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AE10B24A-F721-4770-85EE-6AC35DCEF02B}" xr6:coauthVersionLast="47" xr6:coauthVersionMax="47" xr10:uidLastSave="{00000000-0000-0000-0000-000000000000}"/>
  <bookViews>
    <workbookView xWindow="-108" yWindow="-108" windowWidth="23256" windowHeight="12576" xr2:uid="{00000000-000D-0000-FFFF-FFFF00000000}"/>
  </bookViews>
  <sheets>
    <sheet name="Hoja1" sheetId="3" r:id="rId1"/>
    <sheet name="Datos" sheetId="1" r:id="rId2"/>
    <sheet name="Información" sheetId="2" r:id="rId3"/>
  </sheets>
  <calcPr calcId="191029"/>
  <pivotCaches>
    <pivotCache cacheId="9"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2" i="3" l="1"/>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16" i="3"/>
  <c r="C4" i="1"/>
  <c r="D4" i="1"/>
  <c r="C5" i="1"/>
  <c r="D5" i="1"/>
  <c r="C6" i="1"/>
  <c r="D6" i="1"/>
  <c r="C7" i="1"/>
  <c r="D7" i="1"/>
  <c r="C8" i="1"/>
  <c r="D8" i="1"/>
  <c r="C9" i="1"/>
  <c r="D9" i="1"/>
  <c r="C10" i="1"/>
  <c r="D10" i="1"/>
  <c r="C11" i="1"/>
  <c r="D11" i="1"/>
  <c r="C12" i="1"/>
  <c r="D12" i="1"/>
  <c r="C13" i="1"/>
  <c r="D13" i="1"/>
  <c r="C14" i="1"/>
  <c r="D14" i="1"/>
  <c r="C15" i="1"/>
  <c r="D15" i="1"/>
  <c r="C16" i="1"/>
  <c r="D16" i="1"/>
  <c r="C17" i="1"/>
  <c r="D17" i="1"/>
  <c r="C18" i="1"/>
  <c r="D18" i="1"/>
  <c r="C19" i="1"/>
  <c r="D19" i="1"/>
  <c r="C20" i="1"/>
  <c r="D20" i="1"/>
  <c r="C21" i="1"/>
  <c r="D21" i="1"/>
  <c r="C22" i="1"/>
  <c r="D22" i="1"/>
  <c r="C23" i="1"/>
  <c r="D23" i="1"/>
  <c r="C24" i="1"/>
  <c r="D24" i="1"/>
  <c r="C25" i="1"/>
  <c r="D25" i="1"/>
  <c r="C26" i="1"/>
  <c r="D26" i="1"/>
  <c r="C27" i="1"/>
  <c r="D27" i="1"/>
  <c r="C28" i="1"/>
  <c r="D28" i="1"/>
  <c r="C29" i="1"/>
  <c r="D29" i="1"/>
  <c r="C30" i="1"/>
  <c r="D30" i="1"/>
  <c r="C31" i="1"/>
  <c r="D31" i="1"/>
  <c r="C32" i="1"/>
  <c r="D32" i="1"/>
  <c r="C33" i="1"/>
  <c r="D33" i="1"/>
  <c r="C34" i="1"/>
  <c r="D34" i="1"/>
  <c r="C35" i="1"/>
  <c r="D35" i="1"/>
  <c r="C36" i="1"/>
  <c r="D36" i="1"/>
  <c r="C37" i="1"/>
  <c r="D37" i="1"/>
  <c r="C38" i="1"/>
  <c r="D38" i="1"/>
  <c r="C39" i="1"/>
  <c r="D39" i="1"/>
  <c r="C40" i="1"/>
  <c r="D40" i="1"/>
  <c r="C41" i="1"/>
  <c r="D41" i="1"/>
  <c r="C42" i="1"/>
  <c r="D42" i="1"/>
  <c r="C43" i="1"/>
  <c r="D43" i="1"/>
  <c r="C44" i="1"/>
  <c r="D44" i="1"/>
  <c r="C45" i="1"/>
  <c r="D45" i="1"/>
  <c r="C46" i="1"/>
  <c r="D46" i="1"/>
  <c r="C47" i="1"/>
  <c r="D47" i="1"/>
  <c r="C48" i="1"/>
  <c r="D48" i="1"/>
  <c r="C49" i="1"/>
  <c r="D49" i="1"/>
  <c r="C50" i="1"/>
  <c r="D50" i="1"/>
  <c r="C51" i="1"/>
  <c r="D51" i="1"/>
  <c r="C52" i="1"/>
  <c r="D52" i="1"/>
  <c r="C53" i="1"/>
  <c r="D53" i="1"/>
  <c r="C54" i="1"/>
  <c r="D54" i="1"/>
  <c r="C55" i="1"/>
  <c r="D55" i="1"/>
  <c r="C56" i="1"/>
  <c r="D56" i="1"/>
  <c r="C57" i="1"/>
  <c r="D57" i="1"/>
  <c r="C58" i="1"/>
  <c r="D58" i="1"/>
  <c r="C59" i="1"/>
  <c r="D59" i="1"/>
  <c r="C60" i="1"/>
  <c r="D60" i="1"/>
  <c r="C61" i="1"/>
  <c r="D61" i="1"/>
  <c r="C62" i="1"/>
  <c r="D62" i="1"/>
  <c r="C63" i="1"/>
  <c r="D63" i="1"/>
  <c r="C64" i="1"/>
  <c r="D64" i="1"/>
  <c r="C65" i="1"/>
  <c r="D65" i="1"/>
  <c r="C66" i="1"/>
  <c r="D66" i="1"/>
  <c r="C67" i="1"/>
  <c r="D67" i="1"/>
  <c r="C68" i="1"/>
  <c r="D68" i="1"/>
  <c r="C69" i="1"/>
  <c r="D69" i="1"/>
  <c r="C70" i="1"/>
  <c r="D70" i="1"/>
  <c r="C71" i="1"/>
  <c r="D71" i="1"/>
  <c r="C72" i="1"/>
  <c r="D72" i="1"/>
  <c r="C73" i="1"/>
  <c r="D73" i="1"/>
  <c r="C74" i="1"/>
  <c r="D74" i="1"/>
  <c r="C75" i="1"/>
  <c r="D75" i="1"/>
  <c r="C76" i="1"/>
  <c r="D76" i="1"/>
  <c r="C77" i="1"/>
  <c r="D77" i="1"/>
  <c r="C78" i="1"/>
  <c r="D78" i="1"/>
  <c r="C79" i="1"/>
  <c r="D79" i="1"/>
  <c r="C80" i="1"/>
  <c r="D80" i="1"/>
  <c r="C81" i="1"/>
  <c r="D81" i="1"/>
  <c r="C82" i="1"/>
  <c r="D82" i="1"/>
  <c r="C83" i="1"/>
  <c r="D83" i="1"/>
  <c r="C84" i="1"/>
  <c r="D84" i="1"/>
  <c r="C85" i="1"/>
  <c r="D85" i="1"/>
  <c r="C86" i="1"/>
  <c r="D86" i="1"/>
  <c r="C87" i="1"/>
  <c r="D87" i="1"/>
  <c r="C88" i="1"/>
  <c r="D88" i="1"/>
  <c r="C89" i="1"/>
  <c r="D89" i="1"/>
  <c r="C90" i="1"/>
  <c r="D90" i="1"/>
  <c r="C91" i="1"/>
  <c r="D91" i="1"/>
  <c r="C92" i="1"/>
  <c r="D92" i="1"/>
  <c r="C93" i="1"/>
  <c r="D93" i="1"/>
  <c r="C94" i="1"/>
  <c r="D94" i="1"/>
  <c r="C95" i="1"/>
  <c r="D95" i="1"/>
  <c r="C96" i="1"/>
  <c r="D96" i="1"/>
  <c r="C97" i="1"/>
  <c r="D97" i="1"/>
  <c r="C98" i="1"/>
  <c r="D98" i="1"/>
  <c r="C99" i="1"/>
  <c r="D99" i="1"/>
  <c r="C100" i="1"/>
  <c r="D100" i="1"/>
  <c r="C101" i="1"/>
  <c r="D101" i="1"/>
  <c r="C102" i="1"/>
  <c r="D102" i="1"/>
  <c r="C103" i="1"/>
  <c r="D103" i="1"/>
  <c r="C104" i="1"/>
  <c r="D104" i="1"/>
  <c r="C105" i="1"/>
  <c r="D105" i="1"/>
  <c r="C106" i="1"/>
  <c r="D106" i="1"/>
  <c r="C107" i="1"/>
  <c r="D107" i="1"/>
  <c r="C108" i="1"/>
  <c r="D108" i="1"/>
  <c r="C109" i="1"/>
  <c r="D109" i="1"/>
  <c r="C110" i="1"/>
  <c r="D110" i="1"/>
  <c r="C111" i="1"/>
  <c r="D111" i="1"/>
  <c r="C112" i="1"/>
  <c r="D112" i="1"/>
  <c r="C113" i="1"/>
  <c r="D113" i="1"/>
  <c r="C114" i="1"/>
  <c r="D114" i="1"/>
  <c r="C115" i="1"/>
  <c r="D115" i="1"/>
  <c r="C116" i="1"/>
  <c r="D116" i="1"/>
  <c r="C117" i="1"/>
  <c r="D117" i="1"/>
  <c r="C118" i="1"/>
  <c r="D118" i="1"/>
  <c r="C119" i="1"/>
  <c r="D119" i="1"/>
  <c r="C120" i="1"/>
  <c r="D120" i="1"/>
  <c r="C121" i="1"/>
  <c r="D121" i="1"/>
  <c r="C122" i="1"/>
  <c r="D122" i="1"/>
  <c r="C123" i="1"/>
  <c r="D123" i="1"/>
  <c r="C124" i="1"/>
  <c r="D124" i="1"/>
  <c r="C125" i="1"/>
  <c r="D125" i="1"/>
  <c r="C126" i="1"/>
  <c r="D126" i="1"/>
  <c r="C127" i="1"/>
  <c r="D127" i="1"/>
  <c r="C128" i="1"/>
  <c r="D128" i="1"/>
  <c r="C129" i="1"/>
  <c r="D129" i="1"/>
  <c r="C130" i="1"/>
  <c r="D130" i="1"/>
  <c r="C131" i="1"/>
  <c r="D131" i="1"/>
  <c r="C132" i="1"/>
  <c r="D132" i="1"/>
  <c r="C133" i="1"/>
  <c r="D133" i="1"/>
  <c r="C134" i="1"/>
  <c r="D134" i="1"/>
  <c r="C135" i="1"/>
  <c r="D135" i="1"/>
  <c r="C136" i="1"/>
  <c r="D136" i="1"/>
  <c r="C137" i="1"/>
  <c r="D137" i="1"/>
  <c r="C138" i="1"/>
  <c r="D138" i="1"/>
  <c r="C139" i="1"/>
  <c r="D139" i="1"/>
  <c r="C140" i="1"/>
  <c r="D140" i="1"/>
  <c r="C141" i="1"/>
  <c r="D141" i="1"/>
  <c r="C142" i="1"/>
  <c r="D142" i="1"/>
  <c r="C143" i="1"/>
  <c r="D143" i="1"/>
  <c r="C144" i="1"/>
  <c r="D144" i="1"/>
  <c r="C145" i="1"/>
  <c r="D145" i="1"/>
  <c r="C146" i="1"/>
  <c r="D146" i="1"/>
  <c r="C147" i="1"/>
  <c r="D147" i="1"/>
  <c r="C148" i="1"/>
  <c r="D148" i="1"/>
  <c r="C149" i="1"/>
  <c r="D149" i="1"/>
  <c r="C150" i="1"/>
  <c r="D150" i="1"/>
  <c r="C151" i="1"/>
  <c r="D151" i="1"/>
  <c r="C152" i="1"/>
  <c r="D152" i="1"/>
  <c r="C153" i="1"/>
  <c r="D153" i="1"/>
  <c r="C154" i="1"/>
  <c r="D154" i="1"/>
  <c r="C155" i="1"/>
  <c r="D155" i="1"/>
  <c r="C156" i="1"/>
  <c r="D156" i="1"/>
  <c r="C157" i="1"/>
  <c r="D157" i="1"/>
  <c r="C158" i="1"/>
  <c r="D158" i="1"/>
  <c r="C159" i="1"/>
  <c r="D159" i="1"/>
  <c r="C160" i="1"/>
  <c r="D160" i="1"/>
  <c r="C161" i="1"/>
  <c r="D161" i="1"/>
  <c r="C162" i="1"/>
  <c r="D162" i="1"/>
  <c r="C163" i="1"/>
  <c r="D163" i="1"/>
  <c r="C164" i="1"/>
  <c r="D164" i="1"/>
  <c r="C165" i="1"/>
  <c r="D165" i="1"/>
  <c r="C166" i="1"/>
  <c r="D166" i="1"/>
  <c r="C167" i="1"/>
  <c r="D167" i="1"/>
  <c r="C168" i="1"/>
  <c r="D168" i="1"/>
  <c r="C169" i="1"/>
  <c r="D169" i="1"/>
  <c r="C170" i="1"/>
  <c r="D170" i="1"/>
  <c r="C171" i="1"/>
  <c r="D171" i="1"/>
  <c r="C172" i="1"/>
  <c r="D172" i="1"/>
  <c r="C173" i="1"/>
  <c r="D173" i="1"/>
  <c r="C174" i="1"/>
  <c r="D174" i="1"/>
  <c r="C175" i="1"/>
  <c r="D175" i="1"/>
  <c r="C176" i="1"/>
  <c r="D176" i="1"/>
  <c r="C177" i="1"/>
  <c r="D177" i="1"/>
  <c r="C178" i="1"/>
  <c r="D178" i="1"/>
  <c r="C179" i="1"/>
  <c r="D179" i="1"/>
  <c r="C180" i="1"/>
  <c r="D180" i="1"/>
  <c r="C181" i="1"/>
  <c r="D181" i="1"/>
  <c r="C182" i="1"/>
  <c r="D182" i="1"/>
  <c r="C183" i="1"/>
  <c r="D183" i="1"/>
  <c r="C184" i="1"/>
  <c r="D184" i="1"/>
  <c r="C185" i="1"/>
  <c r="D185" i="1"/>
  <c r="C186" i="1"/>
  <c r="D186" i="1"/>
  <c r="C187" i="1"/>
  <c r="D187" i="1"/>
  <c r="C188" i="1"/>
  <c r="D188" i="1"/>
  <c r="C189" i="1"/>
  <c r="D189" i="1"/>
  <c r="C190" i="1"/>
  <c r="D190" i="1"/>
  <c r="C191" i="1"/>
  <c r="D191" i="1"/>
  <c r="C192" i="1"/>
  <c r="D192" i="1"/>
  <c r="C193" i="1"/>
  <c r="D193" i="1"/>
  <c r="C194" i="1"/>
  <c r="D194" i="1"/>
  <c r="C195" i="1"/>
  <c r="D195" i="1"/>
  <c r="C196" i="1"/>
  <c r="D196" i="1"/>
  <c r="C197" i="1"/>
  <c r="D197" i="1"/>
  <c r="C198" i="1"/>
  <c r="D198" i="1"/>
  <c r="C199" i="1"/>
  <c r="D199" i="1"/>
  <c r="C200" i="1"/>
  <c r="D200" i="1"/>
  <c r="C201" i="1"/>
  <c r="D201" i="1"/>
  <c r="C202" i="1"/>
  <c r="D202" i="1"/>
  <c r="C203" i="1"/>
  <c r="D203" i="1"/>
  <c r="C204" i="1"/>
  <c r="D204" i="1"/>
  <c r="C205" i="1"/>
  <c r="D205" i="1"/>
  <c r="C206" i="1"/>
  <c r="D206" i="1"/>
  <c r="C207" i="1"/>
  <c r="D207" i="1"/>
  <c r="C208" i="1"/>
  <c r="D208" i="1"/>
  <c r="C209" i="1"/>
  <c r="D209" i="1"/>
  <c r="C210" i="1"/>
  <c r="D210" i="1"/>
  <c r="C211" i="1"/>
  <c r="D211" i="1"/>
  <c r="C212" i="1"/>
  <c r="D212" i="1"/>
  <c r="C213" i="1"/>
  <c r="D213" i="1"/>
  <c r="C214" i="1"/>
  <c r="D214" i="1"/>
  <c r="C215" i="1"/>
  <c r="D215" i="1"/>
  <c r="C216" i="1"/>
  <c r="D216" i="1"/>
  <c r="C217" i="1"/>
  <c r="D217" i="1"/>
  <c r="C218" i="1"/>
  <c r="D218" i="1"/>
  <c r="C219" i="1"/>
  <c r="D219" i="1"/>
  <c r="C220" i="1"/>
  <c r="D220" i="1"/>
  <c r="C221" i="1"/>
  <c r="D221" i="1"/>
  <c r="C222" i="1"/>
  <c r="D222" i="1"/>
  <c r="C223" i="1"/>
  <c r="D223" i="1"/>
  <c r="C224" i="1"/>
  <c r="D224" i="1"/>
  <c r="C225" i="1"/>
  <c r="D225" i="1"/>
  <c r="C226" i="1"/>
  <c r="D226" i="1"/>
  <c r="C227" i="1"/>
  <c r="D227" i="1"/>
  <c r="C228" i="1"/>
  <c r="D228" i="1"/>
  <c r="C229" i="1"/>
  <c r="D229" i="1"/>
  <c r="C230" i="1"/>
  <c r="D230" i="1"/>
  <c r="C231" i="1"/>
  <c r="D231" i="1"/>
  <c r="C232" i="1"/>
  <c r="D232" i="1"/>
  <c r="C233" i="1"/>
  <c r="D233" i="1"/>
  <c r="C234" i="1"/>
  <c r="D234" i="1"/>
  <c r="C235" i="1"/>
  <c r="D235" i="1"/>
  <c r="C236" i="1"/>
  <c r="D236" i="1"/>
  <c r="C237" i="1"/>
  <c r="D237" i="1"/>
  <c r="C238" i="1"/>
  <c r="D238" i="1"/>
  <c r="C239" i="1"/>
  <c r="D239" i="1"/>
  <c r="C240" i="1"/>
  <c r="D240" i="1"/>
  <c r="C241" i="1"/>
  <c r="D241" i="1"/>
  <c r="C242" i="1"/>
  <c r="D242" i="1"/>
  <c r="C243" i="1"/>
  <c r="D243" i="1"/>
  <c r="C244" i="1"/>
  <c r="D244" i="1"/>
  <c r="C245" i="1"/>
  <c r="D245" i="1"/>
  <c r="C246" i="1"/>
  <c r="D246" i="1"/>
  <c r="C247" i="1"/>
  <c r="D247" i="1"/>
  <c r="C248" i="1"/>
  <c r="D248" i="1"/>
  <c r="C249" i="1"/>
  <c r="D249" i="1"/>
  <c r="C250" i="1"/>
  <c r="D250" i="1"/>
  <c r="C251" i="1"/>
  <c r="D251" i="1"/>
  <c r="C252" i="1"/>
  <c r="D252" i="1"/>
  <c r="C253" i="1"/>
  <c r="D253" i="1"/>
  <c r="C254" i="1"/>
  <c r="D254" i="1"/>
  <c r="C255" i="1"/>
  <c r="D255" i="1"/>
  <c r="C256" i="1"/>
  <c r="D256" i="1"/>
  <c r="C257" i="1"/>
  <c r="D257" i="1"/>
  <c r="C258" i="1"/>
  <c r="D258" i="1"/>
  <c r="C259" i="1"/>
  <c r="D259" i="1"/>
  <c r="C260" i="1"/>
  <c r="D260" i="1"/>
  <c r="C261" i="1"/>
  <c r="D261" i="1"/>
  <c r="C262" i="1"/>
  <c r="D262" i="1"/>
  <c r="C263" i="1"/>
  <c r="D263" i="1"/>
  <c r="C264" i="1"/>
  <c r="D264" i="1"/>
  <c r="C265" i="1"/>
  <c r="D265" i="1"/>
  <c r="C266" i="1"/>
  <c r="D266" i="1"/>
  <c r="C267" i="1"/>
  <c r="D267" i="1"/>
  <c r="C268" i="1"/>
  <c r="D268" i="1"/>
  <c r="C269" i="1"/>
  <c r="D269" i="1"/>
  <c r="C270" i="1"/>
  <c r="D270" i="1"/>
  <c r="C271" i="1"/>
  <c r="D271" i="1"/>
  <c r="C272" i="1"/>
  <c r="D272" i="1"/>
  <c r="C273" i="1"/>
  <c r="D273" i="1"/>
  <c r="C274" i="1"/>
  <c r="D274" i="1"/>
  <c r="C275" i="1"/>
  <c r="D275" i="1"/>
  <c r="C276" i="1"/>
  <c r="D276" i="1"/>
  <c r="C277" i="1"/>
  <c r="D277" i="1"/>
  <c r="C278" i="1"/>
  <c r="D278" i="1"/>
  <c r="C279" i="1"/>
  <c r="D279" i="1"/>
  <c r="C280" i="1"/>
  <c r="D280" i="1"/>
  <c r="C281" i="1"/>
  <c r="D281" i="1"/>
  <c r="C282" i="1"/>
  <c r="D282" i="1"/>
  <c r="C283" i="1"/>
  <c r="D283" i="1"/>
  <c r="C284" i="1"/>
  <c r="D284" i="1"/>
  <c r="C285" i="1"/>
  <c r="D285" i="1"/>
  <c r="C286" i="1"/>
  <c r="D286" i="1"/>
  <c r="C287" i="1"/>
  <c r="D287" i="1"/>
  <c r="C288" i="1"/>
  <c r="D288" i="1"/>
  <c r="C289" i="1"/>
  <c r="D289" i="1"/>
  <c r="C290" i="1"/>
  <c r="D290" i="1"/>
  <c r="C291" i="1"/>
  <c r="D291" i="1"/>
  <c r="C292" i="1"/>
  <c r="D292" i="1"/>
  <c r="C293" i="1"/>
  <c r="D293" i="1"/>
  <c r="C294" i="1"/>
  <c r="D294" i="1"/>
  <c r="C295" i="1"/>
  <c r="D295" i="1"/>
  <c r="C296" i="1"/>
  <c r="D296" i="1"/>
  <c r="C297" i="1"/>
  <c r="D297" i="1"/>
  <c r="C298" i="1"/>
  <c r="D298" i="1"/>
  <c r="C299" i="1"/>
  <c r="D299" i="1"/>
  <c r="C300" i="1"/>
  <c r="D300" i="1"/>
  <c r="C301" i="1"/>
  <c r="D301" i="1"/>
  <c r="C302" i="1"/>
  <c r="D302" i="1"/>
  <c r="C303" i="1"/>
  <c r="D303" i="1"/>
  <c r="C304" i="1"/>
  <c r="D304" i="1"/>
  <c r="C305" i="1"/>
  <c r="D305" i="1"/>
  <c r="C306" i="1"/>
  <c r="D306" i="1"/>
  <c r="C307" i="1"/>
  <c r="D307" i="1"/>
  <c r="C308" i="1"/>
  <c r="D308" i="1"/>
  <c r="C309" i="1"/>
  <c r="D309" i="1"/>
  <c r="C310" i="1"/>
  <c r="D310" i="1"/>
  <c r="C311" i="1"/>
  <c r="D311" i="1"/>
  <c r="C312" i="1"/>
  <c r="D312" i="1"/>
  <c r="C313" i="1"/>
  <c r="D313" i="1"/>
  <c r="C314" i="1"/>
  <c r="D314" i="1"/>
  <c r="C315" i="1"/>
  <c r="D315" i="1"/>
  <c r="C316" i="1"/>
  <c r="D316" i="1"/>
  <c r="C317" i="1"/>
  <c r="D317" i="1"/>
  <c r="C318" i="1"/>
  <c r="D318" i="1"/>
  <c r="C319" i="1"/>
  <c r="D319" i="1"/>
  <c r="C320" i="1"/>
  <c r="D320" i="1"/>
  <c r="C321" i="1"/>
  <c r="D321" i="1"/>
  <c r="C322" i="1"/>
  <c r="D322" i="1"/>
  <c r="C323" i="1"/>
  <c r="D323" i="1"/>
  <c r="C324" i="1"/>
  <c r="D324" i="1"/>
  <c r="C325" i="1"/>
  <c r="D325" i="1"/>
  <c r="C326" i="1"/>
  <c r="D326" i="1"/>
  <c r="C327" i="1"/>
  <c r="D327" i="1"/>
  <c r="C328" i="1"/>
  <c r="D328" i="1"/>
  <c r="C329" i="1"/>
  <c r="D329" i="1"/>
  <c r="C330" i="1"/>
  <c r="D330" i="1"/>
  <c r="C331" i="1"/>
  <c r="D331" i="1"/>
  <c r="C332" i="1"/>
  <c r="D332" i="1"/>
  <c r="C333" i="1"/>
  <c r="D333" i="1"/>
  <c r="C334" i="1"/>
  <c r="D334" i="1"/>
  <c r="C335" i="1"/>
  <c r="D335" i="1"/>
  <c r="C336" i="1"/>
  <c r="D336" i="1"/>
  <c r="C337" i="1"/>
  <c r="D337" i="1"/>
  <c r="C338" i="1"/>
  <c r="D338" i="1"/>
  <c r="C339" i="1"/>
  <c r="D339" i="1"/>
  <c r="C340" i="1"/>
  <c r="D340" i="1"/>
  <c r="C341" i="1"/>
  <c r="D341" i="1"/>
  <c r="C342" i="1"/>
  <c r="D342" i="1"/>
  <c r="C343" i="1"/>
  <c r="D343" i="1"/>
  <c r="C344" i="1"/>
  <c r="D344" i="1"/>
  <c r="C345" i="1"/>
  <c r="D345" i="1"/>
  <c r="C346" i="1"/>
  <c r="D346" i="1"/>
  <c r="C347" i="1"/>
  <c r="D347" i="1"/>
  <c r="C348" i="1"/>
  <c r="D348" i="1"/>
  <c r="C349" i="1"/>
  <c r="D349" i="1"/>
  <c r="C350" i="1"/>
  <c r="D350" i="1"/>
  <c r="C351" i="1"/>
  <c r="D351" i="1"/>
  <c r="C352" i="1"/>
  <c r="D352" i="1"/>
  <c r="C353" i="1"/>
  <c r="D353" i="1"/>
  <c r="C354" i="1"/>
  <c r="D354" i="1"/>
  <c r="C355" i="1"/>
  <c r="D355" i="1"/>
  <c r="C356" i="1"/>
  <c r="D356" i="1"/>
  <c r="C357" i="1"/>
  <c r="D357" i="1"/>
  <c r="C358" i="1"/>
  <c r="D358" i="1"/>
  <c r="C359" i="1"/>
  <c r="D359" i="1"/>
  <c r="C360" i="1"/>
  <c r="D360" i="1"/>
  <c r="C361" i="1"/>
  <c r="D361" i="1"/>
  <c r="C362" i="1"/>
  <c r="D362" i="1"/>
  <c r="C363" i="1"/>
  <c r="D363" i="1"/>
  <c r="C364" i="1"/>
  <c r="D364" i="1"/>
  <c r="C365" i="1"/>
  <c r="D365" i="1"/>
  <c r="C366" i="1"/>
  <c r="D366" i="1"/>
  <c r="C367" i="1"/>
  <c r="D367" i="1"/>
  <c r="C368" i="1"/>
  <c r="D368" i="1"/>
  <c r="C369" i="1"/>
  <c r="D369" i="1"/>
  <c r="C370" i="1"/>
  <c r="D370" i="1"/>
  <c r="C371" i="1"/>
  <c r="D371" i="1"/>
  <c r="C372" i="1"/>
  <c r="D372" i="1"/>
  <c r="C373" i="1"/>
  <c r="D373" i="1"/>
  <c r="C374" i="1"/>
  <c r="D374" i="1"/>
  <c r="C375" i="1"/>
  <c r="D375" i="1"/>
  <c r="C376" i="1"/>
  <c r="D376" i="1"/>
  <c r="C377" i="1"/>
  <c r="D377" i="1"/>
  <c r="C378" i="1"/>
  <c r="D378" i="1"/>
  <c r="C379" i="1"/>
  <c r="D379" i="1"/>
  <c r="C380" i="1"/>
  <c r="D380" i="1"/>
  <c r="C381" i="1"/>
  <c r="D381" i="1"/>
  <c r="C382" i="1"/>
  <c r="D382" i="1"/>
  <c r="C383" i="1"/>
  <c r="D383" i="1"/>
  <c r="C384" i="1"/>
  <c r="D384" i="1"/>
  <c r="C385" i="1"/>
  <c r="D385" i="1"/>
  <c r="C386" i="1"/>
  <c r="D386" i="1"/>
  <c r="C387" i="1"/>
  <c r="D387" i="1"/>
  <c r="C388" i="1"/>
  <c r="D388" i="1"/>
  <c r="C389" i="1"/>
  <c r="D389" i="1"/>
  <c r="C390" i="1"/>
  <c r="D390" i="1"/>
  <c r="C391" i="1"/>
  <c r="D391" i="1"/>
  <c r="C392" i="1"/>
  <c r="D392" i="1"/>
  <c r="C393" i="1"/>
  <c r="D393" i="1"/>
  <c r="C394" i="1"/>
  <c r="D394" i="1"/>
  <c r="C395" i="1"/>
  <c r="D395" i="1"/>
  <c r="C396" i="1"/>
  <c r="D396" i="1"/>
  <c r="C397" i="1"/>
  <c r="D397" i="1"/>
  <c r="C398" i="1"/>
  <c r="D398" i="1"/>
  <c r="C399" i="1"/>
  <c r="D399" i="1"/>
  <c r="C400" i="1"/>
  <c r="D400" i="1"/>
  <c r="C401" i="1"/>
  <c r="D401" i="1"/>
  <c r="C402" i="1"/>
  <c r="D402" i="1"/>
  <c r="C403" i="1"/>
  <c r="D403" i="1"/>
  <c r="C404" i="1"/>
  <c r="D404" i="1"/>
  <c r="C405" i="1"/>
  <c r="D405" i="1"/>
  <c r="C406" i="1"/>
  <c r="D406" i="1"/>
  <c r="C407" i="1"/>
  <c r="D407" i="1"/>
  <c r="C408" i="1"/>
  <c r="D408" i="1"/>
  <c r="C409" i="1"/>
  <c r="D409" i="1"/>
  <c r="C410" i="1"/>
  <c r="D410" i="1"/>
  <c r="C411" i="1"/>
  <c r="D411" i="1"/>
  <c r="C412" i="1"/>
  <c r="D412" i="1"/>
  <c r="C413" i="1"/>
  <c r="D413" i="1"/>
  <c r="C414" i="1"/>
  <c r="D414" i="1"/>
  <c r="C415" i="1"/>
  <c r="D415" i="1"/>
  <c r="C416" i="1"/>
  <c r="D416" i="1"/>
  <c r="C417" i="1"/>
  <c r="D417" i="1"/>
  <c r="C418" i="1"/>
  <c r="D418" i="1"/>
  <c r="C419" i="1"/>
  <c r="D419" i="1"/>
  <c r="C420" i="1"/>
  <c r="D420" i="1"/>
  <c r="C421" i="1"/>
  <c r="D421" i="1"/>
  <c r="C422" i="1"/>
  <c r="D422" i="1"/>
  <c r="C423" i="1"/>
  <c r="D423" i="1"/>
  <c r="C424" i="1"/>
  <c r="D424" i="1"/>
  <c r="C425" i="1"/>
  <c r="D425" i="1"/>
  <c r="C426" i="1"/>
  <c r="D426" i="1"/>
  <c r="C427" i="1"/>
  <c r="D427" i="1"/>
  <c r="C428" i="1"/>
  <c r="D428" i="1"/>
  <c r="C429" i="1"/>
  <c r="D429" i="1"/>
  <c r="C430" i="1"/>
  <c r="D430" i="1"/>
  <c r="C431" i="1"/>
  <c r="D431" i="1"/>
  <c r="C432" i="1"/>
  <c r="D432" i="1"/>
  <c r="C433" i="1"/>
  <c r="D433" i="1"/>
  <c r="C434" i="1"/>
  <c r="D434" i="1"/>
  <c r="C435" i="1"/>
  <c r="D435" i="1"/>
  <c r="C436" i="1"/>
  <c r="D436" i="1"/>
  <c r="C437" i="1"/>
  <c r="D437" i="1"/>
  <c r="C438" i="1"/>
  <c r="D438" i="1"/>
  <c r="C439" i="1"/>
  <c r="D439" i="1"/>
  <c r="C440" i="1"/>
  <c r="D440" i="1"/>
  <c r="C441" i="1"/>
  <c r="D441" i="1"/>
  <c r="C442" i="1"/>
  <c r="D442" i="1"/>
  <c r="C443" i="1"/>
  <c r="D443" i="1"/>
  <c r="C444" i="1"/>
  <c r="D444" i="1"/>
  <c r="C445" i="1"/>
  <c r="D445" i="1"/>
  <c r="C446" i="1"/>
  <c r="D446" i="1"/>
  <c r="C447" i="1"/>
  <c r="D447" i="1"/>
  <c r="C448" i="1"/>
  <c r="D448" i="1"/>
  <c r="C449" i="1"/>
  <c r="D449" i="1"/>
  <c r="C450" i="1"/>
  <c r="D450" i="1"/>
  <c r="C451" i="1"/>
  <c r="D451" i="1"/>
  <c r="C452" i="1"/>
  <c r="D452" i="1"/>
  <c r="C453" i="1"/>
  <c r="D453" i="1"/>
  <c r="C454" i="1"/>
  <c r="D454" i="1"/>
  <c r="C455" i="1"/>
  <c r="D455" i="1"/>
  <c r="C456" i="1"/>
  <c r="D456" i="1"/>
  <c r="C457" i="1"/>
  <c r="D457" i="1"/>
  <c r="C458" i="1"/>
  <c r="D458" i="1"/>
  <c r="C459" i="1"/>
  <c r="D459" i="1"/>
  <c r="C460" i="1"/>
  <c r="D460" i="1"/>
  <c r="C461" i="1"/>
  <c r="D461" i="1"/>
  <c r="C462" i="1"/>
  <c r="D462" i="1"/>
  <c r="C463" i="1"/>
  <c r="D463" i="1"/>
  <c r="C464" i="1"/>
  <c r="D464" i="1"/>
  <c r="C465" i="1"/>
  <c r="D465" i="1"/>
  <c r="C466" i="1"/>
  <c r="D466" i="1"/>
  <c r="C467" i="1"/>
  <c r="D467" i="1"/>
  <c r="C468" i="1"/>
  <c r="D468" i="1"/>
  <c r="C469" i="1"/>
  <c r="D469" i="1"/>
  <c r="C470" i="1"/>
  <c r="D470" i="1"/>
  <c r="C471" i="1"/>
  <c r="D471" i="1"/>
  <c r="C472" i="1"/>
  <c r="D472" i="1"/>
  <c r="C473" i="1"/>
  <c r="D473" i="1"/>
  <c r="C474" i="1"/>
  <c r="D474" i="1"/>
  <c r="C475" i="1"/>
  <c r="D475" i="1"/>
  <c r="C476" i="1"/>
  <c r="D476" i="1"/>
  <c r="C477" i="1"/>
  <c r="D477" i="1"/>
  <c r="C478" i="1"/>
  <c r="D478" i="1"/>
  <c r="C479" i="1"/>
  <c r="D479" i="1"/>
  <c r="C480" i="1"/>
  <c r="D480" i="1"/>
  <c r="C481" i="1"/>
  <c r="D481" i="1"/>
  <c r="C482" i="1"/>
  <c r="D482" i="1"/>
  <c r="C483" i="1"/>
  <c r="D483" i="1"/>
  <c r="C484" i="1"/>
  <c r="D484" i="1"/>
  <c r="C485" i="1"/>
  <c r="D485" i="1"/>
  <c r="C486" i="1"/>
  <c r="D486" i="1"/>
  <c r="C487" i="1"/>
  <c r="D487" i="1"/>
  <c r="C488" i="1"/>
  <c r="D488" i="1"/>
  <c r="C489" i="1"/>
  <c r="D489" i="1"/>
  <c r="C490" i="1"/>
  <c r="D490" i="1"/>
  <c r="C491" i="1"/>
  <c r="D491" i="1"/>
  <c r="C492" i="1"/>
  <c r="D492" i="1"/>
  <c r="C493" i="1"/>
  <c r="D493" i="1"/>
  <c r="C494" i="1"/>
  <c r="D494" i="1"/>
  <c r="C495" i="1"/>
  <c r="D495" i="1"/>
  <c r="C496" i="1"/>
  <c r="D496" i="1"/>
  <c r="C497" i="1"/>
  <c r="D497" i="1"/>
  <c r="C498" i="1"/>
  <c r="D498" i="1"/>
  <c r="C499" i="1"/>
  <c r="D499" i="1"/>
  <c r="C500" i="1"/>
  <c r="D500" i="1"/>
  <c r="C501" i="1"/>
  <c r="D501" i="1"/>
  <c r="C502" i="1"/>
  <c r="D502" i="1"/>
  <c r="C503" i="1"/>
  <c r="D503" i="1"/>
  <c r="C504" i="1"/>
  <c r="D504" i="1"/>
  <c r="C505" i="1"/>
  <c r="D505" i="1"/>
  <c r="C506" i="1"/>
  <c r="D506" i="1"/>
  <c r="C507" i="1"/>
  <c r="D507" i="1"/>
  <c r="C508" i="1"/>
  <c r="D508" i="1"/>
  <c r="C509" i="1"/>
  <c r="D509" i="1"/>
  <c r="C510" i="1"/>
  <c r="D510" i="1"/>
  <c r="C511" i="1"/>
  <c r="D511" i="1"/>
  <c r="C512" i="1"/>
  <c r="D512" i="1"/>
  <c r="C513" i="1"/>
  <c r="D513" i="1"/>
  <c r="C514" i="1"/>
  <c r="D514" i="1"/>
  <c r="C515" i="1"/>
  <c r="D515" i="1"/>
  <c r="C516" i="1"/>
  <c r="D516" i="1"/>
  <c r="C517" i="1"/>
  <c r="D517" i="1"/>
  <c r="C518" i="1"/>
  <c r="D518" i="1"/>
  <c r="C519" i="1"/>
  <c r="D519" i="1"/>
  <c r="C520" i="1"/>
  <c r="D520" i="1"/>
  <c r="C521" i="1"/>
  <c r="D521" i="1"/>
  <c r="C522" i="1"/>
  <c r="D522" i="1"/>
  <c r="C523" i="1"/>
  <c r="D523" i="1"/>
  <c r="C524" i="1"/>
  <c r="D524" i="1"/>
  <c r="C525" i="1"/>
  <c r="D525" i="1"/>
  <c r="C526" i="1"/>
  <c r="D526" i="1"/>
  <c r="C527" i="1"/>
  <c r="D527" i="1"/>
  <c r="C528" i="1"/>
  <c r="D528" i="1"/>
  <c r="C529" i="1"/>
  <c r="D529" i="1"/>
  <c r="C530" i="1"/>
  <c r="D530" i="1"/>
  <c r="C531" i="1"/>
  <c r="D531" i="1"/>
  <c r="C532" i="1"/>
  <c r="D532" i="1"/>
  <c r="C533" i="1"/>
  <c r="D533" i="1"/>
  <c r="C534" i="1"/>
  <c r="D534" i="1"/>
  <c r="C535" i="1"/>
  <c r="D535" i="1"/>
  <c r="C536" i="1"/>
  <c r="D536" i="1"/>
  <c r="C537" i="1"/>
  <c r="D537" i="1"/>
  <c r="C538" i="1"/>
  <c r="D538" i="1"/>
  <c r="C539" i="1"/>
  <c r="D539" i="1"/>
  <c r="C540" i="1"/>
  <c r="D540" i="1"/>
  <c r="C541" i="1"/>
  <c r="D541" i="1"/>
  <c r="C542" i="1"/>
  <c r="D542" i="1"/>
  <c r="C543" i="1"/>
  <c r="D543" i="1"/>
  <c r="C544" i="1"/>
  <c r="D544" i="1"/>
  <c r="C545" i="1"/>
  <c r="D545" i="1"/>
  <c r="C546" i="1"/>
  <c r="D546" i="1"/>
  <c r="C547" i="1"/>
  <c r="D547" i="1"/>
  <c r="C548" i="1"/>
  <c r="D548" i="1"/>
  <c r="C549" i="1"/>
  <c r="D549" i="1"/>
  <c r="C550" i="1"/>
  <c r="D550" i="1"/>
  <c r="C551" i="1"/>
  <c r="D551" i="1"/>
  <c r="C552" i="1"/>
  <c r="D552" i="1"/>
  <c r="C553" i="1"/>
  <c r="D553" i="1"/>
  <c r="C554" i="1"/>
  <c r="D554" i="1"/>
  <c r="C555" i="1"/>
  <c r="D555" i="1"/>
  <c r="C556" i="1"/>
  <c r="D556" i="1"/>
  <c r="C557" i="1"/>
  <c r="D557" i="1"/>
  <c r="C558" i="1"/>
  <c r="D558" i="1"/>
  <c r="C559" i="1"/>
  <c r="D559" i="1"/>
  <c r="C560" i="1"/>
  <c r="D560" i="1"/>
  <c r="C561" i="1"/>
  <c r="D561" i="1"/>
  <c r="C562" i="1"/>
  <c r="D562" i="1"/>
  <c r="C563" i="1"/>
  <c r="D563" i="1"/>
  <c r="C564" i="1"/>
  <c r="D564" i="1"/>
  <c r="C565" i="1"/>
  <c r="D565" i="1"/>
  <c r="C566" i="1"/>
  <c r="D566" i="1"/>
  <c r="C567" i="1"/>
  <c r="D567" i="1"/>
  <c r="C568" i="1"/>
  <c r="D568" i="1"/>
  <c r="C569" i="1"/>
  <c r="D569" i="1"/>
  <c r="C570" i="1"/>
  <c r="D570" i="1"/>
  <c r="C571" i="1"/>
  <c r="D571" i="1"/>
  <c r="C572" i="1"/>
  <c r="D572" i="1"/>
  <c r="C573" i="1"/>
  <c r="D573" i="1"/>
  <c r="C574" i="1"/>
  <c r="D574" i="1"/>
  <c r="C575" i="1"/>
  <c r="D575" i="1"/>
  <c r="C576" i="1"/>
  <c r="D576" i="1"/>
  <c r="C577" i="1"/>
  <c r="D577" i="1"/>
  <c r="C578" i="1"/>
  <c r="D578" i="1"/>
  <c r="C579" i="1"/>
  <c r="D579" i="1"/>
  <c r="C580" i="1"/>
  <c r="D580" i="1"/>
  <c r="C581" i="1"/>
  <c r="D581" i="1"/>
  <c r="C582" i="1"/>
  <c r="D582" i="1"/>
  <c r="C583" i="1"/>
  <c r="D583" i="1"/>
  <c r="C584" i="1"/>
  <c r="D584" i="1"/>
  <c r="C585" i="1"/>
  <c r="D585" i="1"/>
  <c r="C586" i="1"/>
  <c r="D586" i="1"/>
  <c r="C587" i="1"/>
  <c r="D587" i="1"/>
  <c r="C588" i="1"/>
  <c r="D588" i="1"/>
  <c r="C589" i="1"/>
  <c r="D589" i="1"/>
  <c r="C590" i="1"/>
  <c r="D590" i="1"/>
  <c r="C591" i="1"/>
  <c r="D591" i="1"/>
  <c r="C592" i="1"/>
  <c r="D592" i="1"/>
  <c r="C593" i="1"/>
  <c r="D593" i="1"/>
  <c r="C594" i="1"/>
  <c r="D594" i="1"/>
  <c r="C595" i="1"/>
  <c r="D595" i="1"/>
  <c r="C596" i="1"/>
  <c r="D596" i="1"/>
  <c r="C597" i="1"/>
  <c r="D597" i="1"/>
  <c r="C598" i="1"/>
  <c r="D598" i="1"/>
  <c r="C599" i="1"/>
  <c r="D599" i="1"/>
  <c r="C600" i="1"/>
  <c r="D600" i="1"/>
  <c r="C601" i="1"/>
  <c r="D601" i="1"/>
  <c r="C602" i="1"/>
  <c r="D602" i="1"/>
  <c r="C603" i="1"/>
  <c r="D603" i="1"/>
  <c r="C604" i="1"/>
  <c r="D604" i="1"/>
  <c r="C605" i="1"/>
  <c r="D605" i="1"/>
  <c r="C606" i="1"/>
  <c r="D606" i="1"/>
  <c r="C607" i="1"/>
  <c r="D607" i="1"/>
  <c r="C608" i="1"/>
  <c r="D608" i="1"/>
  <c r="C609" i="1"/>
  <c r="D609" i="1"/>
  <c r="C610" i="1"/>
  <c r="D610" i="1"/>
  <c r="C611" i="1"/>
  <c r="D611" i="1"/>
  <c r="C612" i="1"/>
  <c r="D612" i="1"/>
  <c r="C613" i="1"/>
  <c r="D613" i="1"/>
  <c r="C614" i="1"/>
  <c r="D614" i="1"/>
  <c r="C615" i="1"/>
  <c r="D615" i="1"/>
  <c r="C616" i="1"/>
  <c r="D616" i="1"/>
  <c r="C617" i="1"/>
  <c r="D617" i="1"/>
  <c r="C618" i="1"/>
  <c r="D618" i="1"/>
  <c r="C619" i="1"/>
  <c r="D619" i="1"/>
  <c r="C620" i="1"/>
  <c r="D620" i="1"/>
  <c r="C621" i="1"/>
  <c r="D621" i="1"/>
  <c r="C622" i="1"/>
  <c r="D622" i="1"/>
  <c r="C623" i="1"/>
  <c r="D623" i="1"/>
  <c r="C624" i="1"/>
  <c r="D624" i="1"/>
  <c r="C625" i="1"/>
  <c r="D625" i="1"/>
  <c r="C626" i="1"/>
  <c r="D626" i="1"/>
  <c r="C627" i="1"/>
  <c r="D627" i="1"/>
  <c r="C628" i="1"/>
  <c r="D628" i="1"/>
  <c r="C629" i="1"/>
  <c r="D629" i="1"/>
  <c r="C630" i="1"/>
  <c r="D630" i="1"/>
  <c r="C631" i="1"/>
  <c r="D631" i="1"/>
  <c r="C632" i="1"/>
  <c r="D632" i="1"/>
  <c r="C633" i="1"/>
  <c r="D633" i="1"/>
  <c r="C634" i="1"/>
  <c r="D634" i="1"/>
  <c r="C635" i="1"/>
  <c r="D635" i="1"/>
  <c r="C636" i="1"/>
  <c r="D636" i="1"/>
  <c r="C637" i="1"/>
  <c r="D637" i="1"/>
  <c r="C638" i="1"/>
  <c r="D638" i="1"/>
  <c r="C639" i="1"/>
  <c r="D639" i="1"/>
  <c r="C640" i="1"/>
  <c r="D640" i="1"/>
  <c r="C641" i="1"/>
  <c r="D641" i="1"/>
  <c r="C642" i="1"/>
  <c r="D642" i="1"/>
  <c r="C643" i="1"/>
  <c r="D643" i="1"/>
  <c r="C644" i="1"/>
  <c r="D644" i="1"/>
  <c r="C645" i="1"/>
  <c r="D645" i="1"/>
  <c r="C646" i="1"/>
  <c r="D646" i="1"/>
  <c r="C647" i="1"/>
  <c r="D647" i="1"/>
  <c r="C648" i="1"/>
  <c r="D648" i="1"/>
  <c r="C649" i="1"/>
  <c r="D649" i="1"/>
  <c r="C650" i="1"/>
  <c r="D650" i="1"/>
  <c r="C651" i="1"/>
  <c r="D651" i="1"/>
  <c r="C652" i="1"/>
  <c r="D652" i="1"/>
  <c r="C653" i="1"/>
  <c r="D653" i="1"/>
  <c r="C654" i="1"/>
  <c r="D654" i="1"/>
  <c r="C655" i="1"/>
  <c r="D655" i="1"/>
  <c r="C656" i="1"/>
  <c r="D656" i="1"/>
  <c r="C657" i="1"/>
  <c r="D657" i="1"/>
  <c r="C658" i="1"/>
  <c r="D658" i="1"/>
  <c r="C659" i="1"/>
  <c r="D659" i="1"/>
  <c r="C660" i="1"/>
  <c r="D660" i="1"/>
  <c r="C661" i="1"/>
  <c r="D661" i="1"/>
  <c r="C662" i="1"/>
  <c r="D662" i="1"/>
  <c r="C663" i="1"/>
  <c r="D663" i="1"/>
  <c r="C664" i="1"/>
  <c r="D664" i="1"/>
  <c r="C665" i="1"/>
  <c r="D665" i="1"/>
  <c r="C666" i="1"/>
  <c r="D666" i="1"/>
  <c r="C667" i="1"/>
  <c r="D667" i="1"/>
  <c r="C668" i="1"/>
  <c r="D668" i="1"/>
  <c r="C669" i="1"/>
  <c r="D669" i="1"/>
  <c r="C670" i="1"/>
  <c r="D670" i="1"/>
  <c r="C671" i="1"/>
  <c r="D671" i="1"/>
  <c r="C672" i="1"/>
  <c r="D672" i="1"/>
  <c r="C673" i="1"/>
  <c r="D673" i="1"/>
  <c r="C674" i="1"/>
  <c r="D674" i="1"/>
  <c r="C675" i="1"/>
  <c r="D675" i="1"/>
  <c r="C676" i="1"/>
  <c r="D676" i="1"/>
  <c r="C677" i="1"/>
  <c r="D677" i="1"/>
  <c r="C678" i="1"/>
  <c r="D678" i="1"/>
  <c r="C679" i="1"/>
  <c r="D679" i="1"/>
  <c r="C680" i="1"/>
  <c r="D680" i="1"/>
  <c r="C681" i="1"/>
  <c r="D681" i="1"/>
  <c r="C682" i="1"/>
  <c r="D682" i="1"/>
  <c r="C683" i="1"/>
  <c r="D683" i="1"/>
  <c r="C684" i="1"/>
  <c r="D684" i="1"/>
  <c r="C685" i="1"/>
  <c r="D685" i="1"/>
  <c r="C686" i="1"/>
  <c r="D686" i="1"/>
  <c r="C687" i="1"/>
  <c r="D687" i="1"/>
  <c r="C688" i="1"/>
  <c r="D688" i="1"/>
  <c r="C689" i="1"/>
  <c r="D689" i="1"/>
  <c r="C690" i="1"/>
  <c r="D690" i="1"/>
  <c r="C691" i="1"/>
  <c r="D691" i="1"/>
  <c r="C692" i="1"/>
  <c r="D692" i="1"/>
  <c r="C693" i="1"/>
  <c r="D693" i="1"/>
  <c r="C694" i="1"/>
  <c r="D694" i="1"/>
  <c r="C695" i="1"/>
  <c r="D695" i="1"/>
  <c r="C696" i="1"/>
  <c r="D696" i="1"/>
  <c r="C697" i="1"/>
  <c r="D697" i="1"/>
  <c r="C698" i="1"/>
  <c r="D698" i="1"/>
  <c r="C699" i="1"/>
  <c r="D699" i="1"/>
  <c r="C700" i="1"/>
  <c r="D700" i="1"/>
  <c r="C701" i="1"/>
  <c r="D701" i="1"/>
  <c r="C702" i="1"/>
  <c r="D702" i="1"/>
  <c r="C703" i="1"/>
  <c r="D703" i="1"/>
  <c r="C704" i="1"/>
  <c r="D704" i="1"/>
  <c r="C705" i="1"/>
  <c r="D705" i="1"/>
  <c r="C706" i="1"/>
  <c r="D706" i="1"/>
  <c r="C707" i="1"/>
  <c r="D707" i="1"/>
  <c r="C708" i="1"/>
  <c r="D708" i="1"/>
  <c r="C709" i="1"/>
  <c r="D709" i="1"/>
  <c r="C710" i="1"/>
  <c r="D710" i="1"/>
  <c r="C711" i="1"/>
  <c r="D711" i="1"/>
  <c r="C712" i="1"/>
  <c r="D712" i="1"/>
  <c r="C713" i="1"/>
  <c r="D713" i="1"/>
  <c r="C714" i="1"/>
  <c r="D714" i="1"/>
  <c r="C715" i="1"/>
  <c r="D715" i="1"/>
  <c r="C716" i="1"/>
  <c r="D716" i="1"/>
  <c r="C717" i="1"/>
  <c r="D717" i="1"/>
  <c r="C718" i="1"/>
  <c r="D718" i="1"/>
  <c r="C719" i="1"/>
  <c r="D719" i="1"/>
  <c r="C720" i="1"/>
  <c r="D720" i="1"/>
  <c r="C721" i="1"/>
  <c r="D721" i="1"/>
  <c r="C722" i="1"/>
  <c r="D722" i="1"/>
  <c r="C723" i="1"/>
  <c r="D723" i="1"/>
  <c r="C724" i="1"/>
  <c r="D724" i="1"/>
  <c r="C725" i="1"/>
  <c r="D725" i="1"/>
  <c r="C726" i="1"/>
  <c r="D726" i="1"/>
  <c r="C727" i="1"/>
  <c r="D727" i="1"/>
  <c r="C728" i="1"/>
  <c r="D728" i="1"/>
  <c r="C729" i="1"/>
  <c r="D729" i="1"/>
  <c r="C730" i="1"/>
  <c r="D730" i="1"/>
  <c r="C731" i="1"/>
  <c r="D731" i="1"/>
  <c r="C732" i="1"/>
  <c r="D732" i="1"/>
  <c r="C733" i="1"/>
  <c r="D733" i="1"/>
  <c r="C734" i="1"/>
  <c r="D734" i="1"/>
  <c r="C735" i="1"/>
  <c r="D735" i="1"/>
  <c r="C736" i="1"/>
  <c r="D736" i="1"/>
  <c r="C737" i="1"/>
  <c r="D737" i="1"/>
  <c r="C738" i="1"/>
  <c r="D738" i="1"/>
  <c r="C739" i="1"/>
  <c r="D739" i="1"/>
  <c r="C740" i="1"/>
  <c r="D740" i="1"/>
  <c r="C741" i="1"/>
  <c r="D741" i="1"/>
  <c r="C742" i="1"/>
  <c r="D742" i="1"/>
  <c r="C743" i="1"/>
  <c r="D743" i="1"/>
  <c r="C744" i="1"/>
  <c r="D744" i="1"/>
  <c r="C745" i="1"/>
  <c r="D745" i="1"/>
  <c r="C746" i="1"/>
  <c r="D746" i="1"/>
  <c r="C747" i="1"/>
  <c r="D747" i="1"/>
  <c r="C748" i="1"/>
  <c r="D748" i="1"/>
  <c r="C749" i="1"/>
  <c r="D749" i="1"/>
  <c r="C750" i="1"/>
  <c r="D750" i="1"/>
  <c r="C751" i="1"/>
  <c r="D751" i="1"/>
  <c r="C752" i="1"/>
  <c r="D752" i="1"/>
  <c r="C753" i="1"/>
  <c r="D753" i="1"/>
  <c r="C754" i="1"/>
  <c r="D754" i="1"/>
  <c r="C755" i="1"/>
  <c r="D755" i="1"/>
  <c r="C756" i="1"/>
  <c r="D756" i="1"/>
  <c r="C757" i="1"/>
  <c r="D757" i="1"/>
  <c r="C758" i="1"/>
  <c r="D758" i="1"/>
  <c r="C759" i="1"/>
  <c r="D759" i="1"/>
  <c r="C760" i="1"/>
  <c r="D760" i="1"/>
  <c r="C761" i="1"/>
  <c r="D761" i="1"/>
  <c r="C762" i="1"/>
  <c r="D762" i="1"/>
  <c r="C763" i="1"/>
  <c r="D763" i="1"/>
  <c r="C764" i="1"/>
  <c r="D764" i="1"/>
  <c r="C765" i="1"/>
  <c r="D765" i="1"/>
  <c r="C766" i="1"/>
  <c r="D766" i="1"/>
  <c r="C767" i="1"/>
  <c r="D767" i="1"/>
  <c r="C768" i="1"/>
  <c r="D768" i="1"/>
  <c r="C769" i="1"/>
  <c r="D769" i="1"/>
  <c r="C770" i="1"/>
  <c r="D770" i="1"/>
  <c r="C771" i="1"/>
  <c r="D771" i="1"/>
  <c r="C772" i="1"/>
  <c r="D772" i="1"/>
  <c r="C773" i="1"/>
  <c r="D773" i="1"/>
  <c r="C774" i="1"/>
  <c r="D774" i="1"/>
  <c r="C775" i="1"/>
  <c r="D775" i="1"/>
  <c r="C776" i="1"/>
  <c r="D776" i="1"/>
  <c r="C777" i="1"/>
  <c r="D777" i="1"/>
  <c r="C778" i="1"/>
  <c r="D778" i="1"/>
  <c r="C779" i="1"/>
  <c r="D779" i="1"/>
  <c r="C780" i="1"/>
  <c r="D780" i="1"/>
  <c r="C781" i="1"/>
  <c r="D781" i="1"/>
  <c r="C782" i="1"/>
  <c r="D782" i="1"/>
  <c r="C783" i="1"/>
  <c r="D783" i="1"/>
  <c r="C784" i="1"/>
  <c r="D784" i="1"/>
  <c r="C785" i="1"/>
  <c r="D785" i="1"/>
  <c r="C786" i="1"/>
  <c r="D786" i="1"/>
  <c r="C787" i="1"/>
  <c r="D787" i="1"/>
  <c r="C788" i="1"/>
  <c r="D788" i="1"/>
  <c r="C789" i="1"/>
  <c r="D789" i="1"/>
  <c r="C790" i="1"/>
  <c r="D790" i="1"/>
  <c r="C791" i="1"/>
  <c r="D791" i="1"/>
  <c r="C792" i="1"/>
  <c r="D792" i="1"/>
  <c r="C793" i="1"/>
  <c r="D793" i="1"/>
  <c r="C794" i="1"/>
  <c r="D794" i="1"/>
  <c r="C795" i="1"/>
  <c r="D795" i="1"/>
  <c r="C796" i="1"/>
  <c r="D796" i="1"/>
  <c r="C797" i="1"/>
  <c r="D797" i="1"/>
  <c r="C798" i="1"/>
  <c r="D798" i="1"/>
  <c r="C799" i="1"/>
  <c r="D799" i="1"/>
  <c r="C800" i="1"/>
  <c r="D800" i="1"/>
  <c r="C801" i="1"/>
  <c r="D801" i="1"/>
  <c r="C802" i="1"/>
  <c r="D802" i="1"/>
  <c r="C803" i="1"/>
  <c r="D803" i="1"/>
  <c r="C804" i="1"/>
  <c r="D804" i="1"/>
  <c r="C805" i="1"/>
  <c r="D805" i="1"/>
  <c r="C806" i="1"/>
  <c r="D806" i="1"/>
  <c r="C807" i="1"/>
  <c r="D807" i="1"/>
  <c r="C808" i="1"/>
  <c r="D808" i="1"/>
  <c r="C809" i="1"/>
  <c r="D809" i="1"/>
  <c r="C810" i="1"/>
  <c r="D810" i="1"/>
  <c r="C811" i="1"/>
  <c r="D811" i="1"/>
  <c r="C812" i="1"/>
  <c r="D812" i="1"/>
  <c r="C813" i="1"/>
  <c r="D813" i="1"/>
  <c r="C814" i="1"/>
  <c r="D814" i="1"/>
  <c r="C815" i="1"/>
  <c r="D815" i="1"/>
  <c r="C816" i="1"/>
  <c r="D816" i="1"/>
  <c r="C817" i="1"/>
  <c r="D817" i="1"/>
  <c r="C818" i="1"/>
  <c r="D818" i="1"/>
  <c r="C819" i="1"/>
  <c r="D819" i="1"/>
  <c r="C820" i="1"/>
  <c r="D820" i="1"/>
  <c r="C821" i="1"/>
  <c r="D821" i="1"/>
  <c r="C822" i="1"/>
  <c r="D822" i="1"/>
  <c r="C823" i="1"/>
  <c r="D823" i="1"/>
  <c r="C824" i="1"/>
  <c r="D824" i="1"/>
  <c r="C825" i="1"/>
  <c r="D825" i="1"/>
  <c r="C826" i="1"/>
  <c r="D826" i="1"/>
  <c r="C827" i="1"/>
  <c r="D827" i="1"/>
  <c r="C828" i="1"/>
  <c r="D828" i="1"/>
  <c r="C829" i="1"/>
  <c r="D829" i="1"/>
  <c r="C830" i="1"/>
  <c r="D830" i="1"/>
  <c r="C831" i="1"/>
  <c r="D831" i="1"/>
  <c r="C832" i="1"/>
  <c r="D832" i="1"/>
  <c r="C833" i="1"/>
  <c r="D833" i="1"/>
  <c r="C834" i="1"/>
  <c r="D834" i="1"/>
  <c r="C835" i="1"/>
  <c r="D835" i="1"/>
  <c r="C836" i="1"/>
  <c r="D836" i="1"/>
  <c r="C837" i="1"/>
  <c r="D837" i="1"/>
  <c r="C838" i="1"/>
  <c r="D838" i="1"/>
  <c r="C839" i="1"/>
  <c r="D839" i="1"/>
  <c r="C840" i="1"/>
  <c r="D840" i="1"/>
  <c r="C841" i="1"/>
  <c r="D841" i="1"/>
  <c r="C842" i="1"/>
  <c r="D842" i="1"/>
  <c r="C843" i="1"/>
  <c r="D843" i="1"/>
  <c r="C844" i="1"/>
  <c r="D844" i="1"/>
  <c r="C845" i="1"/>
  <c r="D845" i="1"/>
  <c r="C846" i="1"/>
  <c r="D846" i="1"/>
  <c r="C847" i="1"/>
  <c r="D847" i="1"/>
  <c r="C848" i="1"/>
  <c r="D848" i="1"/>
  <c r="C849" i="1"/>
  <c r="D849" i="1"/>
  <c r="C850" i="1"/>
  <c r="D850" i="1"/>
  <c r="C851" i="1"/>
  <c r="D851" i="1"/>
  <c r="C852" i="1"/>
  <c r="D852" i="1"/>
  <c r="C853" i="1"/>
  <c r="D853" i="1"/>
  <c r="C854" i="1"/>
  <c r="D854" i="1"/>
  <c r="C855" i="1"/>
  <c r="D855" i="1"/>
  <c r="C856" i="1"/>
  <c r="D856" i="1"/>
  <c r="C857" i="1"/>
  <c r="D857" i="1"/>
  <c r="C858" i="1"/>
  <c r="D858" i="1"/>
  <c r="C859" i="1"/>
  <c r="D859" i="1"/>
  <c r="C860" i="1"/>
  <c r="D860" i="1"/>
  <c r="C861" i="1"/>
  <c r="D861" i="1"/>
  <c r="C862" i="1"/>
  <c r="D862" i="1"/>
  <c r="C863" i="1"/>
  <c r="D863" i="1"/>
  <c r="C864" i="1"/>
  <c r="D864" i="1"/>
  <c r="C865" i="1"/>
  <c r="D865" i="1"/>
  <c r="C866" i="1"/>
  <c r="D866" i="1"/>
  <c r="C867" i="1"/>
  <c r="D867" i="1"/>
  <c r="C868" i="1"/>
  <c r="D868" i="1"/>
  <c r="C869" i="1"/>
  <c r="D869" i="1"/>
  <c r="C870" i="1"/>
  <c r="D870" i="1"/>
  <c r="C871" i="1"/>
  <c r="D871" i="1"/>
  <c r="C872" i="1"/>
  <c r="D872" i="1"/>
  <c r="C873" i="1"/>
  <c r="D873" i="1"/>
  <c r="C874" i="1"/>
  <c r="D874" i="1"/>
  <c r="C875" i="1"/>
  <c r="D875" i="1"/>
  <c r="C876" i="1"/>
  <c r="D876" i="1"/>
  <c r="C877" i="1"/>
  <c r="D877" i="1"/>
  <c r="C878" i="1"/>
  <c r="D878" i="1"/>
  <c r="C879" i="1"/>
  <c r="D879" i="1"/>
  <c r="C880" i="1"/>
  <c r="D880" i="1"/>
  <c r="C881" i="1"/>
  <c r="D881" i="1"/>
  <c r="C882" i="1"/>
  <c r="D882" i="1"/>
  <c r="C883" i="1"/>
  <c r="D883" i="1"/>
  <c r="C884" i="1"/>
  <c r="D884" i="1"/>
  <c r="C885" i="1"/>
  <c r="D885" i="1"/>
  <c r="C886" i="1"/>
  <c r="D886" i="1"/>
  <c r="C887" i="1"/>
  <c r="D887" i="1"/>
  <c r="C888" i="1"/>
  <c r="D888" i="1"/>
  <c r="C889" i="1"/>
  <c r="D889" i="1"/>
  <c r="C890" i="1"/>
  <c r="D890" i="1"/>
  <c r="C891" i="1"/>
  <c r="D891" i="1"/>
  <c r="C892" i="1"/>
  <c r="D892" i="1"/>
  <c r="C893" i="1"/>
  <c r="D893" i="1"/>
  <c r="C894" i="1"/>
  <c r="D894" i="1"/>
  <c r="C895" i="1"/>
  <c r="D895" i="1"/>
  <c r="C896" i="1"/>
  <c r="D896" i="1"/>
  <c r="C897" i="1"/>
  <c r="D897" i="1"/>
  <c r="C898" i="1"/>
  <c r="D898" i="1"/>
  <c r="C899" i="1"/>
  <c r="D899" i="1"/>
  <c r="C900" i="1"/>
  <c r="D900" i="1"/>
  <c r="C901" i="1"/>
  <c r="D901" i="1"/>
  <c r="C902" i="1"/>
  <c r="D902" i="1"/>
  <c r="C903" i="1"/>
  <c r="D903" i="1"/>
  <c r="C904" i="1"/>
  <c r="D904" i="1"/>
  <c r="C905" i="1"/>
  <c r="D905" i="1"/>
  <c r="C906" i="1"/>
  <c r="D906" i="1"/>
  <c r="C907" i="1"/>
  <c r="D907" i="1"/>
  <c r="C908" i="1"/>
  <c r="D908" i="1"/>
  <c r="C909" i="1"/>
  <c r="D909" i="1"/>
  <c r="C910" i="1"/>
  <c r="D910" i="1"/>
  <c r="C911" i="1"/>
  <c r="D911" i="1"/>
  <c r="C912" i="1"/>
  <c r="D912" i="1"/>
  <c r="C913" i="1"/>
  <c r="D913" i="1"/>
  <c r="C914" i="1"/>
  <c r="D914" i="1"/>
  <c r="C915" i="1"/>
  <c r="D915" i="1"/>
  <c r="C916" i="1"/>
  <c r="D916" i="1"/>
  <c r="C917" i="1"/>
  <c r="D917" i="1"/>
  <c r="C918" i="1"/>
  <c r="D918" i="1"/>
  <c r="C919" i="1"/>
  <c r="D919" i="1"/>
  <c r="C920" i="1"/>
  <c r="D920" i="1"/>
  <c r="C921" i="1"/>
  <c r="D921" i="1"/>
  <c r="C922" i="1"/>
  <c r="D922" i="1"/>
  <c r="C923" i="1"/>
  <c r="D923" i="1"/>
  <c r="C924" i="1"/>
  <c r="D924" i="1"/>
  <c r="C925" i="1"/>
  <c r="D925" i="1"/>
  <c r="C926" i="1"/>
  <c r="D926" i="1"/>
  <c r="C927" i="1"/>
  <c r="D927" i="1"/>
  <c r="C928" i="1"/>
  <c r="D928" i="1"/>
  <c r="C929" i="1"/>
  <c r="D929" i="1"/>
  <c r="C930" i="1"/>
  <c r="D930" i="1"/>
  <c r="C931" i="1"/>
  <c r="D931" i="1"/>
  <c r="C932" i="1"/>
  <c r="D932" i="1"/>
  <c r="C933" i="1"/>
  <c r="D933" i="1"/>
  <c r="C934" i="1"/>
  <c r="D934" i="1"/>
  <c r="C935" i="1"/>
  <c r="D935" i="1"/>
  <c r="C936" i="1"/>
  <c r="D936" i="1"/>
  <c r="C937" i="1"/>
  <c r="D937" i="1"/>
  <c r="C938" i="1"/>
  <c r="D938" i="1"/>
  <c r="C939" i="1"/>
  <c r="D939" i="1"/>
  <c r="C940" i="1"/>
  <c r="D940" i="1"/>
  <c r="C941" i="1"/>
  <c r="D941" i="1"/>
  <c r="C942" i="1"/>
  <c r="D942" i="1"/>
  <c r="C943" i="1"/>
  <c r="D943" i="1"/>
  <c r="C944" i="1"/>
  <c r="D944" i="1"/>
  <c r="C945" i="1"/>
  <c r="D945" i="1"/>
  <c r="C946" i="1"/>
  <c r="D946" i="1"/>
  <c r="C947" i="1"/>
  <c r="D947" i="1"/>
  <c r="C948" i="1"/>
  <c r="D948" i="1"/>
  <c r="C949" i="1"/>
  <c r="D949" i="1"/>
  <c r="C950" i="1"/>
  <c r="D950" i="1"/>
  <c r="C951" i="1"/>
  <c r="D951" i="1"/>
  <c r="C952" i="1"/>
  <c r="D952" i="1"/>
  <c r="C953" i="1"/>
  <c r="D953" i="1"/>
  <c r="C954" i="1"/>
  <c r="D954" i="1"/>
  <c r="C955" i="1"/>
  <c r="D955" i="1"/>
  <c r="C956" i="1"/>
  <c r="D956" i="1"/>
  <c r="C957" i="1"/>
  <c r="D957" i="1"/>
  <c r="C958" i="1"/>
  <c r="D958" i="1"/>
  <c r="C959" i="1"/>
  <c r="D959" i="1"/>
  <c r="C960" i="1"/>
  <c r="D960" i="1"/>
  <c r="C961" i="1"/>
  <c r="D961" i="1"/>
  <c r="C962" i="1"/>
  <c r="D962" i="1"/>
  <c r="C963" i="1"/>
  <c r="D963" i="1"/>
  <c r="C964" i="1"/>
  <c r="D964" i="1"/>
  <c r="C965" i="1"/>
  <c r="D965" i="1"/>
  <c r="C966" i="1"/>
  <c r="D966" i="1"/>
  <c r="C967" i="1"/>
  <c r="D967" i="1"/>
  <c r="C968" i="1"/>
  <c r="D968" i="1"/>
  <c r="C969" i="1"/>
  <c r="D969" i="1"/>
  <c r="C970" i="1"/>
  <c r="D970" i="1"/>
  <c r="C971" i="1"/>
  <c r="D971" i="1"/>
  <c r="C972" i="1"/>
  <c r="D972" i="1"/>
  <c r="C973" i="1"/>
  <c r="D973" i="1"/>
  <c r="C974" i="1"/>
  <c r="D974" i="1"/>
  <c r="C975" i="1"/>
  <c r="D975" i="1"/>
  <c r="C976" i="1"/>
  <c r="D976" i="1"/>
  <c r="C977" i="1"/>
  <c r="D977" i="1"/>
  <c r="C978" i="1"/>
  <c r="D978" i="1"/>
  <c r="C979" i="1"/>
  <c r="D979" i="1"/>
  <c r="C980" i="1"/>
  <c r="D980" i="1"/>
  <c r="C981" i="1"/>
  <c r="D981" i="1"/>
  <c r="C982" i="1"/>
  <c r="D982" i="1"/>
  <c r="C983" i="1"/>
  <c r="D983" i="1"/>
  <c r="C984" i="1"/>
  <c r="D984" i="1"/>
  <c r="C985" i="1"/>
  <c r="D985" i="1"/>
  <c r="C986" i="1"/>
  <c r="D986" i="1"/>
  <c r="C987" i="1"/>
  <c r="D987" i="1"/>
  <c r="C988" i="1"/>
  <c r="D988" i="1"/>
  <c r="C989" i="1"/>
  <c r="D989" i="1"/>
  <c r="C990" i="1"/>
  <c r="D990" i="1"/>
  <c r="C991" i="1"/>
  <c r="D991" i="1"/>
  <c r="C992" i="1"/>
  <c r="D992" i="1"/>
  <c r="C993" i="1"/>
  <c r="D993" i="1"/>
  <c r="C994" i="1"/>
  <c r="D994" i="1"/>
  <c r="C995" i="1"/>
  <c r="D995" i="1"/>
  <c r="C996" i="1"/>
  <c r="D996" i="1"/>
  <c r="C997" i="1"/>
  <c r="D997" i="1"/>
  <c r="C998" i="1"/>
  <c r="D998" i="1"/>
  <c r="C999" i="1"/>
  <c r="D999" i="1"/>
  <c r="C1000" i="1"/>
  <c r="D1000" i="1"/>
  <c r="C1001" i="1"/>
  <c r="D1001" i="1"/>
  <c r="C1002" i="1"/>
  <c r="D1002" i="1"/>
  <c r="C1003" i="1"/>
  <c r="D1003" i="1"/>
  <c r="C1004" i="1"/>
  <c r="D1004" i="1"/>
  <c r="C1005" i="1"/>
  <c r="D1005" i="1"/>
  <c r="C1006" i="1"/>
  <c r="D1006" i="1"/>
  <c r="C1007" i="1"/>
  <c r="D1007" i="1"/>
  <c r="C1008" i="1"/>
  <c r="D1008" i="1"/>
  <c r="C1009" i="1"/>
  <c r="D1009" i="1"/>
  <c r="C1010" i="1"/>
  <c r="D1010" i="1"/>
  <c r="C1011" i="1"/>
  <c r="D1011" i="1"/>
  <c r="C1012" i="1"/>
  <c r="D1012" i="1"/>
  <c r="C1013" i="1"/>
  <c r="D1013" i="1"/>
  <c r="C1014" i="1"/>
  <c r="D1014" i="1"/>
  <c r="C1015" i="1"/>
  <c r="D1015" i="1"/>
  <c r="C1016" i="1"/>
  <c r="D1016" i="1"/>
  <c r="C1017" i="1"/>
  <c r="D1017" i="1"/>
  <c r="C1018" i="1"/>
  <c r="D1018" i="1"/>
  <c r="C1019" i="1"/>
  <c r="D1019" i="1"/>
  <c r="C1020" i="1"/>
  <c r="D1020" i="1"/>
  <c r="C1021" i="1"/>
  <c r="D1021" i="1"/>
  <c r="C1022" i="1"/>
  <c r="D1022" i="1"/>
  <c r="C1023" i="1"/>
  <c r="D1023" i="1"/>
  <c r="C1024" i="1"/>
  <c r="D1024" i="1"/>
  <c r="C1025" i="1"/>
  <c r="D1025" i="1"/>
  <c r="C1026" i="1"/>
  <c r="D1026" i="1"/>
  <c r="C1027" i="1"/>
  <c r="D1027" i="1"/>
  <c r="C1028" i="1"/>
  <c r="D1028" i="1"/>
  <c r="C1029" i="1"/>
  <c r="D1029" i="1"/>
  <c r="C1030" i="1"/>
  <c r="D1030" i="1"/>
  <c r="C1031" i="1"/>
  <c r="D1031" i="1"/>
  <c r="C1032" i="1"/>
  <c r="D1032" i="1"/>
  <c r="C1033" i="1"/>
  <c r="D1033" i="1"/>
  <c r="C1034" i="1"/>
  <c r="D1034" i="1"/>
  <c r="C1035" i="1"/>
  <c r="D1035" i="1"/>
  <c r="C1036" i="1"/>
  <c r="D1036" i="1"/>
  <c r="C1037" i="1"/>
  <c r="D1037" i="1"/>
  <c r="C1038" i="1"/>
  <c r="D1038" i="1"/>
  <c r="C1039" i="1"/>
  <c r="D1039" i="1"/>
  <c r="C1040" i="1"/>
  <c r="D1040" i="1"/>
  <c r="C1041" i="1"/>
  <c r="D1041" i="1"/>
  <c r="C1042" i="1"/>
  <c r="D1042" i="1"/>
  <c r="C1043" i="1"/>
  <c r="D1043" i="1"/>
  <c r="C1044" i="1"/>
  <c r="D1044" i="1"/>
  <c r="C1045" i="1"/>
  <c r="D1045" i="1"/>
  <c r="C1046" i="1"/>
  <c r="D1046" i="1"/>
  <c r="C1047" i="1"/>
  <c r="D1047" i="1"/>
  <c r="C1048" i="1"/>
  <c r="D1048" i="1"/>
  <c r="C1049" i="1"/>
  <c r="D1049" i="1"/>
  <c r="C1050" i="1"/>
  <c r="D1050" i="1"/>
  <c r="C1051" i="1"/>
  <c r="D1051" i="1"/>
  <c r="C1052" i="1"/>
  <c r="D1052" i="1"/>
  <c r="C1053" i="1"/>
  <c r="D1053" i="1"/>
  <c r="C1054" i="1"/>
  <c r="D1054" i="1"/>
  <c r="C1055" i="1"/>
  <c r="D1055" i="1"/>
  <c r="C1056" i="1"/>
  <c r="D1056" i="1"/>
  <c r="C1057" i="1"/>
  <c r="D1057" i="1"/>
  <c r="C1058" i="1"/>
  <c r="D1058" i="1"/>
  <c r="C1059" i="1"/>
  <c r="D1059" i="1"/>
  <c r="C1060" i="1"/>
  <c r="D1060" i="1"/>
  <c r="C1061" i="1"/>
  <c r="D1061" i="1"/>
  <c r="C1062" i="1"/>
  <c r="D1062" i="1"/>
  <c r="C1063" i="1"/>
  <c r="D1063" i="1"/>
  <c r="C1064" i="1"/>
  <c r="D1064" i="1"/>
  <c r="C1065" i="1"/>
  <c r="D1065" i="1"/>
  <c r="C1066" i="1"/>
  <c r="D1066" i="1"/>
  <c r="C1067" i="1"/>
  <c r="D1067" i="1"/>
  <c r="C1068" i="1"/>
  <c r="D1068" i="1"/>
  <c r="C1069" i="1"/>
  <c r="D1069" i="1"/>
  <c r="C1070" i="1"/>
  <c r="D1070" i="1"/>
  <c r="C1071" i="1"/>
  <c r="D1071" i="1"/>
  <c r="C1072" i="1"/>
  <c r="D1072" i="1"/>
  <c r="C1073" i="1"/>
  <c r="D1073" i="1"/>
  <c r="C1074" i="1"/>
  <c r="D1074" i="1"/>
  <c r="C1075" i="1"/>
  <c r="D1075" i="1"/>
  <c r="C1076" i="1"/>
  <c r="D1076" i="1"/>
  <c r="C1077" i="1"/>
  <c r="D1077" i="1"/>
  <c r="C1078" i="1"/>
  <c r="D1078" i="1"/>
  <c r="C1079" i="1"/>
  <c r="D1079" i="1"/>
  <c r="C1080" i="1"/>
  <c r="D1080" i="1"/>
  <c r="C1081" i="1"/>
  <c r="D1081" i="1"/>
  <c r="C1082" i="1"/>
  <c r="D1082" i="1"/>
  <c r="C1083" i="1"/>
  <c r="D1083" i="1"/>
  <c r="C1084" i="1"/>
  <c r="D1084" i="1"/>
  <c r="C1085" i="1"/>
  <c r="D1085" i="1"/>
  <c r="C1086" i="1"/>
  <c r="D1086" i="1"/>
  <c r="C1087" i="1"/>
  <c r="D1087" i="1"/>
  <c r="C1088" i="1"/>
  <c r="D1088" i="1"/>
  <c r="C1089" i="1"/>
  <c r="D1089" i="1"/>
  <c r="C1090" i="1"/>
  <c r="D1090" i="1"/>
  <c r="C1091" i="1"/>
  <c r="D1091" i="1"/>
  <c r="C1092" i="1"/>
  <c r="D1092" i="1"/>
  <c r="C1093" i="1"/>
  <c r="D1093" i="1"/>
  <c r="C1094" i="1"/>
  <c r="D1094" i="1"/>
  <c r="C1095" i="1"/>
  <c r="D1095" i="1"/>
  <c r="C1096" i="1"/>
  <c r="D1096" i="1"/>
  <c r="C1097" i="1"/>
  <c r="D1097" i="1"/>
  <c r="C1098" i="1"/>
  <c r="D1098" i="1"/>
  <c r="C1099" i="1"/>
  <c r="D1099" i="1"/>
  <c r="C1100" i="1"/>
  <c r="D1100" i="1"/>
  <c r="C1101" i="1"/>
  <c r="D1101" i="1"/>
  <c r="C1102" i="1"/>
  <c r="D1102" i="1"/>
  <c r="C1103" i="1"/>
  <c r="D1103" i="1"/>
  <c r="C1104" i="1"/>
  <c r="D1104" i="1"/>
  <c r="C1105" i="1"/>
  <c r="D1105" i="1"/>
  <c r="C1106" i="1"/>
  <c r="D1106" i="1"/>
  <c r="C1107" i="1"/>
  <c r="D1107" i="1"/>
  <c r="C1108" i="1"/>
  <c r="D1108" i="1"/>
  <c r="C1109" i="1"/>
  <c r="D1109" i="1"/>
  <c r="C1110" i="1"/>
  <c r="D1110" i="1"/>
  <c r="C1111" i="1"/>
  <c r="D1111" i="1"/>
  <c r="C1112" i="1"/>
  <c r="D1112" i="1"/>
  <c r="C1113" i="1"/>
  <c r="D1113" i="1"/>
  <c r="C1114" i="1"/>
  <c r="D1114" i="1"/>
  <c r="C1115" i="1"/>
  <c r="D1115" i="1"/>
  <c r="C1116" i="1"/>
  <c r="D1116" i="1"/>
  <c r="C1117" i="1"/>
  <c r="D1117" i="1"/>
  <c r="C1118" i="1"/>
  <c r="D1118" i="1"/>
  <c r="C1119" i="1"/>
  <c r="D1119" i="1"/>
  <c r="C1120" i="1"/>
  <c r="D1120" i="1"/>
  <c r="C1121" i="1"/>
  <c r="D1121" i="1"/>
  <c r="C1122" i="1"/>
  <c r="D1122" i="1"/>
  <c r="C1123" i="1"/>
  <c r="D1123" i="1"/>
  <c r="C1124" i="1"/>
  <c r="D1124" i="1"/>
  <c r="C1125" i="1"/>
  <c r="D1125" i="1"/>
  <c r="C1126" i="1"/>
  <c r="D1126" i="1"/>
  <c r="C1127" i="1"/>
  <c r="D1127" i="1"/>
  <c r="C1128" i="1"/>
  <c r="D1128" i="1"/>
  <c r="C1129" i="1"/>
  <c r="D1129" i="1"/>
  <c r="C1130" i="1"/>
  <c r="D1130" i="1"/>
  <c r="C1131" i="1"/>
  <c r="D1131" i="1"/>
  <c r="C1132" i="1"/>
  <c r="D1132" i="1"/>
  <c r="C1133" i="1"/>
  <c r="D1133" i="1"/>
  <c r="C1134" i="1"/>
  <c r="D1134" i="1"/>
  <c r="C1135" i="1"/>
  <c r="D1135" i="1"/>
  <c r="C1136" i="1"/>
  <c r="D1136" i="1"/>
  <c r="C1137" i="1"/>
  <c r="D1137" i="1"/>
  <c r="C1138" i="1"/>
  <c r="D1138" i="1"/>
  <c r="C1139" i="1"/>
  <c r="D1139" i="1"/>
  <c r="C1140" i="1"/>
  <c r="D1140" i="1"/>
  <c r="C1141" i="1"/>
  <c r="D1141" i="1"/>
  <c r="C1142" i="1"/>
  <c r="D1142" i="1"/>
  <c r="C1143" i="1"/>
  <c r="D1143" i="1"/>
  <c r="C1144" i="1"/>
  <c r="D1144" i="1"/>
  <c r="C1145" i="1"/>
  <c r="D1145" i="1"/>
  <c r="C1146" i="1"/>
  <c r="D1146" i="1"/>
  <c r="C1147" i="1"/>
  <c r="D1147" i="1"/>
  <c r="C1148" i="1"/>
  <c r="D1148" i="1"/>
  <c r="C1149" i="1"/>
  <c r="D1149" i="1"/>
  <c r="C1150" i="1"/>
  <c r="D1150" i="1"/>
  <c r="C1151" i="1"/>
  <c r="D1151" i="1"/>
  <c r="C1152" i="1"/>
  <c r="D1152" i="1"/>
  <c r="C1153" i="1"/>
  <c r="D1153" i="1"/>
  <c r="C1154" i="1"/>
  <c r="D1154" i="1"/>
  <c r="C1155" i="1"/>
  <c r="D1155" i="1"/>
  <c r="C1156" i="1"/>
  <c r="D1156" i="1"/>
  <c r="C1157" i="1"/>
  <c r="D1157" i="1"/>
  <c r="C1158" i="1"/>
  <c r="D1158" i="1"/>
  <c r="C1159" i="1"/>
  <c r="D1159" i="1"/>
  <c r="C1160" i="1"/>
  <c r="D1160" i="1"/>
  <c r="C1161" i="1"/>
  <c r="D1161" i="1"/>
  <c r="C1162" i="1"/>
  <c r="D1162" i="1"/>
  <c r="C1163" i="1"/>
  <c r="D1163" i="1"/>
  <c r="C1164" i="1"/>
  <c r="D1164" i="1"/>
  <c r="C1165" i="1"/>
  <c r="D1165" i="1"/>
  <c r="C1166" i="1"/>
  <c r="D1166" i="1"/>
  <c r="C1167" i="1"/>
  <c r="D1167" i="1"/>
  <c r="C1168" i="1"/>
  <c r="D1168" i="1"/>
  <c r="C1169" i="1"/>
  <c r="D1169" i="1"/>
  <c r="C1170" i="1"/>
  <c r="D1170" i="1"/>
  <c r="C1171" i="1"/>
  <c r="D1171" i="1"/>
  <c r="C1172" i="1"/>
  <c r="D1172" i="1"/>
  <c r="C1173" i="1"/>
  <c r="D1173" i="1"/>
  <c r="C1174" i="1"/>
  <c r="D1174" i="1"/>
  <c r="C1175" i="1"/>
  <c r="D1175" i="1"/>
  <c r="C1176" i="1"/>
  <c r="D1176" i="1"/>
  <c r="C1177" i="1"/>
  <c r="D1177" i="1"/>
  <c r="C1178" i="1"/>
  <c r="D1178" i="1"/>
  <c r="C1179" i="1"/>
  <c r="D1179" i="1"/>
  <c r="C1180" i="1"/>
  <c r="D1180" i="1"/>
  <c r="C1181" i="1"/>
  <c r="D1181" i="1"/>
  <c r="C1182" i="1"/>
  <c r="D1182" i="1"/>
  <c r="C1183" i="1"/>
  <c r="D1183" i="1"/>
  <c r="C1184" i="1"/>
  <c r="D1184" i="1"/>
  <c r="C1185" i="1"/>
  <c r="D1185" i="1"/>
  <c r="C1186" i="1"/>
  <c r="D1186" i="1"/>
  <c r="C1187" i="1"/>
  <c r="D1187" i="1"/>
  <c r="C1188" i="1"/>
  <c r="D1188" i="1"/>
  <c r="C1189" i="1"/>
  <c r="D1189" i="1"/>
  <c r="C1190" i="1"/>
  <c r="D1190" i="1"/>
  <c r="C1191" i="1"/>
  <c r="D1191" i="1"/>
  <c r="C1192" i="1"/>
  <c r="D1192" i="1"/>
  <c r="C1193" i="1"/>
  <c r="D1193" i="1"/>
  <c r="C1194" i="1"/>
  <c r="D1194" i="1"/>
  <c r="C1195" i="1"/>
  <c r="D1195" i="1"/>
  <c r="C1196" i="1"/>
  <c r="D1196" i="1"/>
  <c r="C1197" i="1"/>
  <c r="D1197" i="1"/>
  <c r="C1198" i="1"/>
  <c r="D1198" i="1"/>
  <c r="C1199" i="1"/>
  <c r="D1199" i="1"/>
  <c r="C1200" i="1"/>
  <c r="D1200" i="1"/>
  <c r="C1201" i="1"/>
  <c r="D1201" i="1"/>
  <c r="C1202" i="1"/>
  <c r="D1202" i="1"/>
  <c r="C1203" i="1"/>
  <c r="D1203" i="1"/>
  <c r="C1204" i="1"/>
  <c r="D1204" i="1"/>
  <c r="C1205" i="1"/>
  <c r="D1205" i="1"/>
  <c r="C1206" i="1"/>
  <c r="D1206" i="1"/>
  <c r="C1207" i="1"/>
  <c r="D1207" i="1"/>
  <c r="C1208" i="1"/>
  <c r="D1208" i="1"/>
  <c r="C1209" i="1"/>
  <c r="D1209" i="1"/>
  <c r="C1210" i="1"/>
  <c r="D1210" i="1"/>
  <c r="C1211" i="1"/>
  <c r="D1211" i="1"/>
  <c r="C1212" i="1"/>
  <c r="D1212" i="1"/>
  <c r="C1213" i="1"/>
  <c r="D1213" i="1"/>
  <c r="C1214" i="1"/>
  <c r="D1214" i="1"/>
  <c r="C1215" i="1"/>
  <c r="D1215" i="1"/>
  <c r="C1216" i="1"/>
  <c r="D1216" i="1"/>
  <c r="C1217" i="1"/>
  <c r="D1217" i="1"/>
  <c r="C1218" i="1"/>
  <c r="D1218" i="1"/>
  <c r="C1219" i="1"/>
  <c r="D1219" i="1"/>
  <c r="C1220" i="1"/>
  <c r="D1220" i="1"/>
  <c r="C1221" i="1"/>
  <c r="D1221" i="1"/>
  <c r="C1222" i="1"/>
  <c r="D1222" i="1"/>
  <c r="C1223" i="1"/>
  <c r="D1223" i="1"/>
  <c r="C1224" i="1"/>
  <c r="D1224" i="1"/>
  <c r="C1225" i="1"/>
  <c r="D1225" i="1"/>
  <c r="C1226" i="1"/>
  <c r="D1226" i="1"/>
  <c r="C1227" i="1"/>
  <c r="D1227" i="1"/>
  <c r="C1228" i="1"/>
  <c r="D1228" i="1"/>
  <c r="C1229" i="1"/>
  <c r="D1229" i="1"/>
  <c r="C1230" i="1"/>
  <c r="D1230" i="1"/>
  <c r="C1231" i="1"/>
  <c r="D1231" i="1"/>
  <c r="C1232" i="1"/>
  <c r="D1232" i="1"/>
  <c r="C1233" i="1"/>
  <c r="D1233" i="1"/>
  <c r="C1234" i="1"/>
  <c r="D1234" i="1"/>
  <c r="C1235" i="1"/>
  <c r="D1235" i="1"/>
  <c r="C1236" i="1"/>
  <c r="D1236" i="1"/>
  <c r="C1237" i="1"/>
  <c r="D1237" i="1"/>
  <c r="C1238" i="1"/>
  <c r="D1238" i="1"/>
  <c r="C1239" i="1"/>
  <c r="D1239" i="1"/>
  <c r="C1240" i="1"/>
  <c r="D1240" i="1"/>
  <c r="C1241" i="1"/>
  <c r="D1241" i="1"/>
  <c r="C1242" i="1"/>
  <c r="D1242" i="1"/>
  <c r="C1243" i="1"/>
  <c r="D1243" i="1"/>
  <c r="C1244" i="1"/>
  <c r="D1244" i="1"/>
  <c r="C1245" i="1"/>
  <c r="D1245" i="1"/>
  <c r="C1246" i="1"/>
  <c r="D1246" i="1"/>
  <c r="C1247" i="1"/>
  <c r="D1247" i="1"/>
  <c r="C1248" i="1"/>
  <c r="D1248" i="1"/>
  <c r="C1249" i="1"/>
  <c r="D1249" i="1"/>
  <c r="C1250" i="1"/>
  <c r="D1250" i="1"/>
  <c r="C1251" i="1"/>
  <c r="D1251" i="1"/>
  <c r="C1252" i="1"/>
  <c r="D1252" i="1"/>
  <c r="C1253" i="1"/>
  <c r="D1253" i="1"/>
  <c r="C1254" i="1"/>
  <c r="D1254" i="1"/>
  <c r="C1255" i="1"/>
  <c r="D1255" i="1"/>
  <c r="C1256" i="1"/>
  <c r="D1256" i="1"/>
  <c r="C1257" i="1"/>
  <c r="D1257" i="1"/>
  <c r="C1258" i="1"/>
  <c r="D1258" i="1"/>
  <c r="C1259" i="1"/>
  <c r="D1259" i="1"/>
  <c r="C1260" i="1"/>
  <c r="D1260" i="1"/>
  <c r="C1261" i="1"/>
  <c r="D1261" i="1"/>
  <c r="C1262" i="1"/>
  <c r="D1262" i="1"/>
  <c r="C1263" i="1"/>
  <c r="D1263" i="1"/>
  <c r="C1264" i="1"/>
  <c r="D1264" i="1"/>
  <c r="C1265" i="1"/>
  <c r="D1265" i="1"/>
  <c r="C1266" i="1"/>
  <c r="D1266" i="1"/>
  <c r="C1267" i="1"/>
  <c r="D1267" i="1"/>
  <c r="C1268" i="1"/>
  <c r="D1268" i="1"/>
  <c r="C1269" i="1"/>
  <c r="D1269" i="1"/>
  <c r="C1270" i="1"/>
  <c r="D1270" i="1"/>
  <c r="C1271" i="1"/>
  <c r="D1271" i="1"/>
  <c r="C1272" i="1"/>
  <c r="D1272" i="1"/>
  <c r="C1273" i="1"/>
  <c r="D1273" i="1"/>
  <c r="C1274" i="1"/>
  <c r="D1274" i="1"/>
  <c r="C1275" i="1"/>
  <c r="D1275" i="1"/>
  <c r="C1276" i="1"/>
  <c r="D1276" i="1"/>
  <c r="C1277" i="1"/>
  <c r="D1277" i="1"/>
  <c r="C1278" i="1"/>
  <c r="D1278" i="1"/>
  <c r="C1279" i="1"/>
  <c r="D1279" i="1"/>
  <c r="C1280" i="1"/>
  <c r="D1280" i="1"/>
  <c r="C1281" i="1"/>
  <c r="D1281" i="1"/>
  <c r="C1282" i="1"/>
  <c r="D1282" i="1"/>
  <c r="C1283" i="1"/>
  <c r="D1283" i="1"/>
  <c r="C1284" i="1"/>
  <c r="D1284" i="1"/>
  <c r="C1285" i="1"/>
  <c r="D1285" i="1"/>
  <c r="C1286" i="1"/>
  <c r="D1286" i="1"/>
  <c r="C1287" i="1"/>
  <c r="D1287" i="1"/>
  <c r="C1288" i="1"/>
  <c r="D1288" i="1"/>
  <c r="C1289" i="1"/>
  <c r="D1289" i="1"/>
  <c r="C1290" i="1"/>
  <c r="D1290" i="1"/>
  <c r="C1291" i="1"/>
  <c r="D1291" i="1"/>
  <c r="C1292" i="1"/>
  <c r="D1292" i="1"/>
  <c r="C1293" i="1"/>
  <c r="D1293" i="1"/>
  <c r="C1294" i="1"/>
  <c r="D1294" i="1"/>
  <c r="C1295" i="1"/>
  <c r="D1295" i="1"/>
  <c r="C1296" i="1"/>
  <c r="D1296" i="1"/>
  <c r="C1297" i="1"/>
  <c r="D1297" i="1"/>
  <c r="C1298" i="1"/>
  <c r="D1298" i="1"/>
  <c r="C1299" i="1"/>
  <c r="D1299" i="1"/>
  <c r="C1300" i="1"/>
  <c r="D1300" i="1"/>
  <c r="C1301" i="1"/>
  <c r="D1301" i="1"/>
  <c r="C1302" i="1"/>
  <c r="D1302" i="1"/>
  <c r="C1303" i="1"/>
  <c r="D1303" i="1"/>
  <c r="C1304" i="1"/>
  <c r="D1304" i="1"/>
  <c r="C1305" i="1"/>
  <c r="D1305" i="1"/>
  <c r="C1306" i="1"/>
  <c r="D1306" i="1"/>
  <c r="C1307" i="1"/>
  <c r="D1307" i="1"/>
  <c r="C1308" i="1"/>
  <c r="D1308" i="1"/>
  <c r="C1309" i="1"/>
  <c r="D1309" i="1"/>
  <c r="C1310" i="1"/>
  <c r="D1310" i="1"/>
  <c r="C1311" i="1"/>
  <c r="D1311" i="1"/>
  <c r="C1312" i="1"/>
  <c r="D1312" i="1"/>
  <c r="C1313" i="1"/>
  <c r="D1313" i="1"/>
  <c r="C1314" i="1"/>
  <c r="D1314" i="1"/>
  <c r="C1315" i="1"/>
  <c r="D1315" i="1"/>
  <c r="C1316" i="1"/>
  <c r="D1316" i="1"/>
  <c r="C1317" i="1"/>
  <c r="D1317" i="1"/>
  <c r="C1318" i="1"/>
  <c r="D1318" i="1"/>
  <c r="C1319" i="1"/>
  <c r="D1319" i="1"/>
  <c r="C1320" i="1"/>
  <c r="D1320" i="1"/>
  <c r="C1321" i="1"/>
  <c r="D1321" i="1"/>
  <c r="C1322" i="1"/>
  <c r="D1322" i="1"/>
  <c r="C1323" i="1"/>
  <c r="D1323" i="1"/>
  <c r="C1324" i="1"/>
  <c r="D1324" i="1"/>
  <c r="C1325" i="1"/>
  <c r="D1325" i="1"/>
  <c r="C1326" i="1"/>
  <c r="D1326" i="1"/>
  <c r="C1327" i="1"/>
  <c r="D1327" i="1"/>
  <c r="C1328" i="1"/>
  <c r="D1328" i="1"/>
  <c r="C1329" i="1"/>
  <c r="D1329" i="1"/>
  <c r="C1330" i="1"/>
  <c r="D1330" i="1"/>
  <c r="C1331" i="1"/>
  <c r="D1331" i="1"/>
  <c r="C1332" i="1"/>
  <c r="D1332" i="1"/>
  <c r="C1333" i="1"/>
  <c r="D1333" i="1"/>
  <c r="C1334" i="1"/>
  <c r="D1334" i="1"/>
  <c r="C1335" i="1"/>
  <c r="D1335" i="1"/>
  <c r="C1336" i="1"/>
  <c r="D1336" i="1"/>
  <c r="C1337" i="1"/>
  <c r="D1337" i="1"/>
  <c r="C1338" i="1"/>
  <c r="D1338" i="1"/>
  <c r="C1339" i="1"/>
  <c r="D1339" i="1"/>
  <c r="C1340" i="1"/>
  <c r="D1340" i="1"/>
  <c r="C1341" i="1"/>
  <c r="D1341" i="1"/>
  <c r="C1342" i="1"/>
  <c r="D1342" i="1"/>
  <c r="C1343" i="1"/>
  <c r="D1343" i="1"/>
  <c r="C1344" i="1"/>
  <c r="D1344" i="1"/>
  <c r="C1345" i="1"/>
  <c r="D1345" i="1"/>
  <c r="C1346" i="1"/>
  <c r="D1346" i="1"/>
  <c r="C1347" i="1"/>
  <c r="D1347" i="1"/>
  <c r="C1348" i="1"/>
  <c r="D1348" i="1"/>
  <c r="C1349" i="1"/>
  <c r="D1349" i="1"/>
  <c r="C1350" i="1"/>
  <c r="D1350" i="1"/>
  <c r="C1351" i="1"/>
  <c r="D1351" i="1"/>
  <c r="C1352" i="1"/>
  <c r="D1352" i="1"/>
  <c r="C1353" i="1"/>
  <c r="D1353" i="1"/>
  <c r="C1354" i="1"/>
  <c r="D1354" i="1"/>
  <c r="C1355" i="1"/>
  <c r="D1355" i="1"/>
  <c r="C1356" i="1"/>
  <c r="D1356" i="1"/>
  <c r="C1357" i="1"/>
  <c r="D1357" i="1"/>
  <c r="C1358" i="1"/>
  <c r="D1358" i="1"/>
  <c r="C1359" i="1"/>
  <c r="D1359" i="1"/>
  <c r="C1360" i="1"/>
  <c r="D1360" i="1"/>
  <c r="C1361" i="1"/>
  <c r="D1361" i="1"/>
  <c r="C1362" i="1"/>
  <c r="D1362" i="1"/>
  <c r="C1363" i="1"/>
  <c r="D1363" i="1"/>
  <c r="C1364" i="1"/>
  <c r="D1364" i="1"/>
  <c r="C1365" i="1"/>
  <c r="D1365" i="1"/>
  <c r="C1366" i="1"/>
  <c r="D1366" i="1"/>
  <c r="C1367" i="1"/>
  <c r="D1367" i="1"/>
  <c r="C1368" i="1"/>
  <c r="D1368" i="1"/>
  <c r="C1369" i="1"/>
  <c r="D1369" i="1"/>
  <c r="C1370" i="1"/>
  <c r="D1370" i="1"/>
  <c r="C1371" i="1"/>
  <c r="D1371" i="1"/>
  <c r="C1372" i="1"/>
  <c r="D1372" i="1"/>
  <c r="C1373" i="1"/>
  <c r="D1373" i="1"/>
  <c r="C1374" i="1"/>
  <c r="D1374" i="1"/>
  <c r="C1375" i="1"/>
  <c r="D1375" i="1"/>
  <c r="C1376" i="1"/>
  <c r="D1376" i="1"/>
  <c r="C1377" i="1"/>
  <c r="D1377" i="1"/>
  <c r="C1378" i="1"/>
  <c r="D1378" i="1"/>
  <c r="C1379" i="1"/>
  <c r="D1379" i="1"/>
  <c r="C1380" i="1"/>
  <c r="D1380" i="1"/>
  <c r="C1381" i="1"/>
  <c r="D1381" i="1"/>
  <c r="C1382" i="1"/>
  <c r="D1382" i="1"/>
  <c r="C1383" i="1"/>
  <c r="D1383" i="1"/>
  <c r="C1384" i="1"/>
  <c r="D1384" i="1"/>
  <c r="C1385" i="1"/>
  <c r="D1385" i="1"/>
  <c r="C1386" i="1"/>
  <c r="D1386" i="1"/>
  <c r="C1387" i="1"/>
  <c r="D1387" i="1"/>
  <c r="C1388" i="1"/>
  <c r="D1388" i="1"/>
  <c r="C1389" i="1"/>
  <c r="D1389" i="1"/>
  <c r="C1390" i="1"/>
  <c r="D1390" i="1"/>
  <c r="C1391" i="1"/>
  <c r="D1391" i="1"/>
  <c r="C1392" i="1"/>
  <c r="D1392" i="1"/>
  <c r="C1393" i="1"/>
  <c r="D1393" i="1"/>
  <c r="C1394" i="1"/>
  <c r="D1394" i="1"/>
  <c r="C1395" i="1"/>
  <c r="D1395" i="1"/>
  <c r="C1396" i="1"/>
  <c r="D1396" i="1"/>
  <c r="C1397" i="1"/>
  <c r="D1397" i="1"/>
  <c r="C1398" i="1"/>
  <c r="D1398" i="1"/>
  <c r="C1399" i="1"/>
  <c r="D1399" i="1"/>
  <c r="C1400" i="1"/>
  <c r="D1400" i="1"/>
  <c r="C1401" i="1"/>
  <c r="D1401" i="1"/>
  <c r="C1402" i="1"/>
  <c r="D1402" i="1"/>
  <c r="C1403" i="1"/>
  <c r="D1403" i="1"/>
  <c r="C1404" i="1"/>
  <c r="D1404" i="1"/>
  <c r="C1405" i="1"/>
  <c r="D1405" i="1"/>
  <c r="C1406" i="1"/>
  <c r="D1406" i="1"/>
  <c r="C1407" i="1"/>
  <c r="D1407" i="1"/>
  <c r="C1408" i="1"/>
  <c r="D1408" i="1"/>
  <c r="C1409" i="1"/>
  <c r="D1409" i="1"/>
  <c r="C1410" i="1"/>
  <c r="D1410" i="1"/>
  <c r="C1411" i="1"/>
  <c r="D1411" i="1"/>
  <c r="C1412" i="1"/>
  <c r="D1412" i="1"/>
  <c r="C1413" i="1"/>
  <c r="D1413" i="1"/>
  <c r="C1414" i="1"/>
  <c r="D1414" i="1"/>
  <c r="C1415" i="1"/>
  <c r="D1415" i="1"/>
  <c r="C1416" i="1"/>
  <c r="D1416" i="1"/>
  <c r="C1417" i="1"/>
  <c r="D1417" i="1"/>
  <c r="C1418" i="1"/>
  <c r="D1418" i="1"/>
  <c r="C1419" i="1"/>
  <c r="D1419" i="1"/>
  <c r="C1420" i="1"/>
  <c r="D1420" i="1"/>
  <c r="C1421" i="1"/>
  <c r="D1421" i="1"/>
  <c r="C1422" i="1"/>
  <c r="D1422" i="1"/>
  <c r="C1423" i="1"/>
  <c r="D1423" i="1"/>
  <c r="C1424" i="1"/>
  <c r="D1424" i="1"/>
  <c r="C1425" i="1"/>
  <c r="D1425" i="1"/>
  <c r="C1426" i="1"/>
  <c r="D1426" i="1"/>
  <c r="C1427" i="1"/>
  <c r="D1427" i="1"/>
  <c r="C1428" i="1"/>
  <c r="D1428" i="1"/>
  <c r="C1429" i="1"/>
  <c r="D1429" i="1"/>
  <c r="C1430" i="1"/>
  <c r="D1430" i="1"/>
  <c r="C1431" i="1"/>
  <c r="D1431" i="1"/>
  <c r="C1432" i="1"/>
  <c r="D1432" i="1"/>
  <c r="C1433" i="1"/>
  <c r="D1433" i="1"/>
  <c r="C1434" i="1"/>
  <c r="D1434" i="1"/>
  <c r="C1435" i="1"/>
  <c r="D1435" i="1"/>
  <c r="C1436" i="1"/>
  <c r="D1436" i="1"/>
  <c r="C1437" i="1"/>
  <c r="D1437" i="1"/>
  <c r="C1438" i="1"/>
  <c r="D1438" i="1"/>
  <c r="C1439" i="1"/>
  <c r="D1439" i="1"/>
  <c r="C1440" i="1"/>
  <c r="D1440" i="1"/>
  <c r="C1441" i="1"/>
  <c r="D1441" i="1"/>
  <c r="C1442" i="1"/>
  <c r="D1442" i="1"/>
  <c r="C1443" i="1"/>
  <c r="D1443" i="1"/>
  <c r="C1444" i="1"/>
  <c r="D1444" i="1"/>
  <c r="C1445" i="1"/>
  <c r="D1445" i="1"/>
  <c r="C1446" i="1"/>
  <c r="D1446" i="1"/>
  <c r="C1447" i="1"/>
  <c r="D1447" i="1"/>
  <c r="C1448" i="1"/>
  <c r="D1448" i="1"/>
  <c r="C1449" i="1"/>
  <c r="D1449" i="1"/>
  <c r="C1450" i="1"/>
  <c r="D1450" i="1"/>
  <c r="C1451" i="1"/>
  <c r="D1451" i="1"/>
  <c r="C1452" i="1"/>
  <c r="D1452" i="1"/>
  <c r="C1453" i="1"/>
  <c r="D1453" i="1"/>
  <c r="C1454" i="1"/>
  <c r="D1454" i="1"/>
  <c r="C1455" i="1"/>
  <c r="D1455" i="1"/>
  <c r="C1456" i="1"/>
  <c r="D1456" i="1"/>
  <c r="C1457" i="1"/>
  <c r="D1457" i="1"/>
  <c r="C1458" i="1"/>
  <c r="D1458" i="1"/>
  <c r="C1459" i="1"/>
  <c r="D1459" i="1"/>
  <c r="C1460" i="1"/>
  <c r="D1460" i="1"/>
  <c r="C1461" i="1"/>
  <c r="D1461" i="1"/>
  <c r="C1462" i="1"/>
  <c r="D1462" i="1"/>
  <c r="C1463" i="1"/>
  <c r="D1463" i="1"/>
  <c r="C1464" i="1"/>
  <c r="D1464" i="1"/>
  <c r="C1465" i="1"/>
  <c r="D1465" i="1"/>
  <c r="C1466" i="1"/>
  <c r="D1466" i="1"/>
  <c r="C1467" i="1"/>
  <c r="D1467" i="1"/>
  <c r="C1468" i="1"/>
  <c r="D1468" i="1"/>
  <c r="C1469" i="1"/>
  <c r="D1469" i="1"/>
  <c r="C1470" i="1"/>
  <c r="D1470" i="1"/>
  <c r="C1471" i="1"/>
  <c r="D1471" i="1"/>
  <c r="C1472" i="1"/>
  <c r="D1472" i="1"/>
  <c r="C1473" i="1"/>
  <c r="D1473" i="1"/>
  <c r="C1474" i="1"/>
  <c r="D1474" i="1"/>
  <c r="C1475" i="1"/>
  <c r="D1475" i="1"/>
  <c r="C1476" i="1"/>
  <c r="D1476" i="1"/>
  <c r="C1477" i="1"/>
  <c r="D1477" i="1"/>
  <c r="C1478" i="1"/>
  <c r="D1478" i="1"/>
  <c r="C1479" i="1"/>
  <c r="D1479" i="1"/>
  <c r="C1480" i="1"/>
  <c r="D1480" i="1"/>
  <c r="C1481" i="1"/>
  <c r="D1481" i="1"/>
  <c r="C1482" i="1"/>
  <c r="D1482" i="1"/>
  <c r="C1483" i="1"/>
  <c r="D1483" i="1"/>
  <c r="C1484" i="1"/>
  <c r="D1484" i="1"/>
  <c r="C1485" i="1"/>
  <c r="D1485" i="1"/>
  <c r="C1486" i="1"/>
  <c r="D1486" i="1"/>
  <c r="C1487" i="1"/>
  <c r="D1487" i="1"/>
  <c r="C1488" i="1"/>
  <c r="D1488" i="1"/>
  <c r="C1489" i="1"/>
  <c r="D1489" i="1"/>
  <c r="C1490" i="1"/>
  <c r="D1490" i="1"/>
  <c r="C1491" i="1"/>
  <c r="D1491" i="1"/>
  <c r="C1492" i="1"/>
  <c r="D1492" i="1"/>
  <c r="C1493" i="1"/>
  <c r="D1493" i="1"/>
  <c r="C1494" i="1"/>
  <c r="D1494" i="1"/>
  <c r="C1495" i="1"/>
  <c r="D1495" i="1"/>
  <c r="C1496" i="1"/>
  <c r="D1496" i="1"/>
  <c r="C1497" i="1"/>
  <c r="D1497" i="1"/>
  <c r="C1498" i="1"/>
  <c r="D1498" i="1"/>
  <c r="C1499" i="1"/>
  <c r="D1499" i="1"/>
  <c r="C1500" i="1"/>
  <c r="D1500" i="1"/>
  <c r="C1501" i="1"/>
  <c r="D1501" i="1"/>
  <c r="C1502" i="1"/>
  <c r="D1502" i="1"/>
  <c r="C1503" i="1"/>
  <c r="D1503" i="1"/>
  <c r="C1504" i="1"/>
  <c r="D1504" i="1"/>
  <c r="C1505" i="1"/>
  <c r="D1505" i="1"/>
  <c r="C1506" i="1"/>
  <c r="D1506" i="1"/>
  <c r="C1507" i="1"/>
  <c r="D1507" i="1"/>
  <c r="C1508" i="1"/>
  <c r="D1508" i="1"/>
  <c r="C1509" i="1"/>
  <c r="D1509" i="1"/>
  <c r="C1510" i="1"/>
  <c r="D1510" i="1"/>
  <c r="C1511" i="1"/>
  <c r="D1511" i="1"/>
  <c r="C1512" i="1"/>
  <c r="D1512" i="1"/>
  <c r="C1513" i="1"/>
  <c r="D1513" i="1"/>
  <c r="C1514" i="1"/>
  <c r="D1514" i="1"/>
  <c r="C1515" i="1"/>
  <c r="D1515" i="1"/>
  <c r="C1516" i="1"/>
  <c r="D1516" i="1"/>
  <c r="C1517" i="1"/>
  <c r="D1517" i="1"/>
  <c r="C1518" i="1"/>
  <c r="D1518" i="1"/>
  <c r="C1519" i="1"/>
  <c r="D1519" i="1"/>
  <c r="C1520" i="1"/>
  <c r="D1520" i="1"/>
  <c r="C1521" i="1"/>
  <c r="D1521" i="1"/>
  <c r="C1522" i="1"/>
  <c r="D1522" i="1"/>
  <c r="C1523" i="1"/>
  <c r="D1523" i="1"/>
  <c r="C1524" i="1"/>
  <c r="D1524" i="1"/>
  <c r="C1525" i="1"/>
  <c r="D1525" i="1"/>
  <c r="C1526" i="1"/>
  <c r="D1526" i="1"/>
  <c r="C1527" i="1"/>
  <c r="D1527" i="1"/>
  <c r="C1528" i="1"/>
  <c r="D1528" i="1"/>
  <c r="C1529" i="1"/>
  <c r="D1529" i="1"/>
  <c r="C1530" i="1"/>
  <c r="D1530" i="1"/>
  <c r="C1531" i="1"/>
  <c r="D1531" i="1"/>
  <c r="C1532" i="1"/>
  <c r="D1532" i="1"/>
  <c r="C1533" i="1"/>
  <c r="D1533" i="1"/>
  <c r="C1534" i="1"/>
  <c r="D1534" i="1"/>
  <c r="C1535" i="1"/>
  <c r="D1535" i="1"/>
  <c r="C1536" i="1"/>
  <c r="D1536" i="1"/>
  <c r="C1537" i="1"/>
  <c r="D1537" i="1"/>
  <c r="C1538" i="1"/>
  <c r="D1538" i="1"/>
  <c r="C1539" i="1"/>
  <c r="D1539" i="1"/>
  <c r="C1540" i="1"/>
  <c r="D1540" i="1"/>
  <c r="C1541" i="1"/>
  <c r="D1541" i="1"/>
  <c r="C1542" i="1"/>
  <c r="D1542" i="1"/>
  <c r="C1543" i="1"/>
  <c r="D1543" i="1"/>
  <c r="C1544" i="1"/>
  <c r="D1544" i="1"/>
  <c r="C1545" i="1"/>
  <c r="D1545" i="1"/>
  <c r="C1546" i="1"/>
  <c r="D1546" i="1"/>
  <c r="C1547" i="1"/>
  <c r="D1547" i="1"/>
  <c r="C1548" i="1"/>
  <c r="D1548" i="1"/>
  <c r="C1549" i="1"/>
  <c r="D1549" i="1"/>
  <c r="C1550" i="1"/>
  <c r="D1550" i="1"/>
  <c r="C1551" i="1"/>
  <c r="D1551" i="1"/>
  <c r="C1552" i="1"/>
  <c r="D1552" i="1"/>
  <c r="C1553" i="1"/>
  <c r="D1553" i="1"/>
  <c r="C1554" i="1"/>
  <c r="D1554" i="1"/>
  <c r="C1555" i="1"/>
  <c r="D1555" i="1"/>
  <c r="C1556" i="1"/>
  <c r="D1556" i="1"/>
  <c r="C1557" i="1"/>
  <c r="D1557" i="1"/>
  <c r="C1558" i="1"/>
  <c r="D1558" i="1"/>
  <c r="C1559" i="1"/>
  <c r="D1559" i="1"/>
  <c r="C1560" i="1"/>
  <c r="D1560" i="1"/>
  <c r="C1561" i="1"/>
  <c r="D1561" i="1"/>
  <c r="C1562" i="1"/>
  <c r="D1562" i="1"/>
  <c r="C1563" i="1"/>
  <c r="D1563" i="1"/>
  <c r="C1564" i="1"/>
  <c r="D1564" i="1"/>
  <c r="C1565" i="1"/>
  <c r="D1565" i="1"/>
  <c r="C1566" i="1"/>
  <c r="D1566" i="1"/>
  <c r="C1567" i="1"/>
  <c r="D1567" i="1"/>
  <c r="C1568" i="1"/>
  <c r="D1568" i="1"/>
  <c r="C1569" i="1"/>
  <c r="D1569" i="1"/>
  <c r="C1570" i="1"/>
  <c r="D1570" i="1"/>
  <c r="C1571" i="1"/>
  <c r="D1571" i="1"/>
  <c r="C1572" i="1"/>
  <c r="D1572" i="1"/>
  <c r="C1573" i="1"/>
  <c r="D1573" i="1"/>
  <c r="C1574" i="1"/>
  <c r="D1574" i="1"/>
  <c r="C1575" i="1"/>
  <c r="D1575" i="1"/>
  <c r="C1576" i="1"/>
  <c r="D1576" i="1"/>
  <c r="C1577" i="1"/>
  <c r="D1577" i="1"/>
  <c r="C1578" i="1"/>
  <c r="D1578" i="1"/>
  <c r="C1579" i="1"/>
  <c r="D1579" i="1"/>
  <c r="C1580" i="1"/>
  <c r="D1580" i="1"/>
  <c r="C1581" i="1"/>
  <c r="D1581" i="1"/>
  <c r="C1582" i="1"/>
  <c r="D1582" i="1"/>
  <c r="C1583" i="1"/>
  <c r="D1583" i="1"/>
  <c r="C1584" i="1"/>
  <c r="D1584" i="1"/>
  <c r="C1585" i="1"/>
  <c r="D1585" i="1"/>
  <c r="C1586" i="1"/>
  <c r="D1586" i="1"/>
  <c r="C1587" i="1"/>
  <c r="D1587" i="1"/>
  <c r="C1588" i="1"/>
  <c r="D1588" i="1"/>
  <c r="C1589" i="1"/>
  <c r="D1589" i="1"/>
  <c r="C1590" i="1"/>
  <c r="D1590" i="1"/>
  <c r="C1591" i="1"/>
  <c r="D1591" i="1"/>
  <c r="C1592" i="1"/>
  <c r="D1592" i="1"/>
  <c r="C1593" i="1"/>
  <c r="D1593" i="1"/>
  <c r="C1594" i="1"/>
  <c r="D1594" i="1"/>
  <c r="C1595" i="1"/>
  <c r="D1595" i="1"/>
  <c r="C1596" i="1"/>
  <c r="D1596" i="1"/>
  <c r="C1597" i="1"/>
  <c r="D1597" i="1"/>
  <c r="C1598" i="1"/>
  <c r="D1598" i="1"/>
  <c r="C1599" i="1"/>
  <c r="D1599" i="1"/>
  <c r="C1600" i="1"/>
  <c r="D1600" i="1"/>
  <c r="C1601" i="1"/>
  <c r="D1601" i="1"/>
  <c r="C1602" i="1"/>
  <c r="D1602" i="1"/>
  <c r="C1603" i="1"/>
  <c r="D1603" i="1"/>
  <c r="C1604" i="1"/>
  <c r="D1604" i="1"/>
  <c r="C1605" i="1"/>
  <c r="D1605" i="1"/>
  <c r="C1606" i="1"/>
  <c r="D1606" i="1"/>
  <c r="C1607" i="1"/>
  <c r="D1607" i="1"/>
  <c r="C1608" i="1"/>
  <c r="D1608" i="1"/>
  <c r="C1609" i="1"/>
  <c r="D1609" i="1"/>
  <c r="C1610" i="1"/>
  <c r="D1610" i="1"/>
  <c r="C1611" i="1"/>
  <c r="D1611" i="1"/>
  <c r="C1612" i="1"/>
  <c r="D1612" i="1"/>
  <c r="C1613" i="1"/>
  <c r="D1613" i="1"/>
  <c r="C1614" i="1"/>
  <c r="D1614" i="1"/>
  <c r="C1615" i="1"/>
  <c r="D1615" i="1"/>
  <c r="C1616" i="1"/>
  <c r="D1616" i="1"/>
  <c r="C1617" i="1"/>
  <c r="D1617" i="1"/>
  <c r="C1618" i="1"/>
  <c r="D1618" i="1"/>
  <c r="C1619" i="1"/>
  <c r="D1619" i="1"/>
  <c r="C1620" i="1"/>
  <c r="D1620" i="1"/>
  <c r="C1621" i="1"/>
  <c r="D1621" i="1"/>
  <c r="C1622" i="1"/>
  <c r="D1622" i="1"/>
  <c r="C1623" i="1"/>
  <c r="D1623" i="1"/>
  <c r="C1624" i="1"/>
  <c r="D1624" i="1"/>
  <c r="C1625" i="1"/>
  <c r="D1625" i="1"/>
  <c r="C1626" i="1"/>
  <c r="D1626" i="1"/>
  <c r="C1627" i="1"/>
  <c r="D1627" i="1"/>
  <c r="C1628" i="1"/>
  <c r="D1628" i="1"/>
  <c r="C1629" i="1"/>
  <c r="D1629" i="1"/>
  <c r="C1630" i="1"/>
  <c r="D1630" i="1"/>
  <c r="C1631" i="1"/>
  <c r="D1631" i="1"/>
  <c r="C1632" i="1"/>
  <c r="D1632" i="1"/>
  <c r="C1633" i="1"/>
  <c r="D1633" i="1"/>
  <c r="C1634" i="1"/>
  <c r="D1634" i="1"/>
  <c r="C1635" i="1"/>
  <c r="D1635" i="1"/>
  <c r="C1636" i="1"/>
  <c r="D1636" i="1"/>
  <c r="C1637" i="1"/>
  <c r="D1637" i="1"/>
  <c r="C1638" i="1"/>
  <c r="D1638" i="1"/>
  <c r="C1639" i="1"/>
  <c r="D1639" i="1"/>
  <c r="C1640" i="1"/>
  <c r="D1640" i="1"/>
  <c r="C1641" i="1"/>
  <c r="D1641" i="1"/>
  <c r="C1642" i="1"/>
  <c r="D1642" i="1"/>
  <c r="C1643" i="1"/>
  <c r="D1643" i="1"/>
  <c r="C1644" i="1"/>
  <c r="D1644" i="1"/>
  <c r="C1645" i="1"/>
  <c r="D1645" i="1"/>
  <c r="C1646" i="1"/>
  <c r="D1646" i="1"/>
  <c r="C1647" i="1"/>
  <c r="D1647" i="1"/>
  <c r="C1648" i="1"/>
  <c r="D1648" i="1"/>
  <c r="C1649" i="1"/>
  <c r="D1649" i="1"/>
  <c r="C1650" i="1"/>
  <c r="D1650" i="1"/>
  <c r="C1651" i="1"/>
  <c r="D1651" i="1"/>
  <c r="C1652" i="1"/>
  <c r="D1652" i="1"/>
  <c r="C1653" i="1"/>
  <c r="D1653" i="1"/>
  <c r="C1654" i="1"/>
  <c r="D1654" i="1"/>
  <c r="C1655" i="1"/>
  <c r="D1655" i="1"/>
  <c r="C1656" i="1"/>
  <c r="D1656" i="1"/>
  <c r="C1657" i="1"/>
  <c r="D1657" i="1"/>
  <c r="C1658" i="1"/>
  <c r="D1658" i="1"/>
  <c r="C1659" i="1"/>
  <c r="D1659" i="1"/>
  <c r="C1660" i="1"/>
  <c r="D1660" i="1"/>
  <c r="C1661" i="1"/>
  <c r="D1661" i="1"/>
  <c r="C1662" i="1"/>
  <c r="D1662" i="1"/>
  <c r="C1663" i="1"/>
  <c r="D1663" i="1"/>
  <c r="C1664" i="1"/>
  <c r="D1664" i="1"/>
  <c r="C1665" i="1"/>
  <c r="D1665" i="1"/>
  <c r="C1666" i="1"/>
  <c r="D1666" i="1"/>
  <c r="C1667" i="1"/>
  <c r="D1667" i="1"/>
  <c r="C1668" i="1"/>
  <c r="D1668" i="1"/>
  <c r="C1669" i="1"/>
  <c r="D1669" i="1"/>
  <c r="C1670" i="1"/>
  <c r="D1670" i="1"/>
  <c r="C1671" i="1"/>
  <c r="D1671" i="1"/>
  <c r="C1672" i="1"/>
  <c r="D1672" i="1"/>
  <c r="C1673" i="1"/>
  <c r="D1673" i="1"/>
  <c r="C1674" i="1"/>
  <c r="D1674" i="1"/>
  <c r="C1675" i="1"/>
  <c r="D1675" i="1"/>
  <c r="C1676" i="1"/>
  <c r="D1676" i="1"/>
  <c r="C1677" i="1"/>
  <c r="D1677" i="1"/>
  <c r="C1678" i="1"/>
  <c r="D1678" i="1"/>
  <c r="C1679" i="1"/>
  <c r="D1679" i="1"/>
  <c r="C1680" i="1"/>
  <c r="D1680" i="1"/>
  <c r="C1681" i="1"/>
  <c r="D1681" i="1"/>
  <c r="C1682" i="1"/>
  <c r="D1682" i="1"/>
  <c r="C1683" i="1"/>
  <c r="D1683" i="1"/>
  <c r="C1684" i="1"/>
  <c r="D1684" i="1"/>
  <c r="C1685" i="1"/>
  <c r="D1685" i="1"/>
  <c r="C1686" i="1"/>
  <c r="D1686" i="1"/>
  <c r="C1687" i="1"/>
  <c r="D1687" i="1"/>
  <c r="C1688" i="1"/>
  <c r="D1688" i="1"/>
  <c r="C1689" i="1"/>
  <c r="D1689" i="1"/>
  <c r="C1690" i="1"/>
  <c r="D1690" i="1"/>
  <c r="C1691" i="1"/>
  <c r="D1691" i="1"/>
  <c r="C1692" i="1"/>
  <c r="D1692" i="1"/>
  <c r="C1693" i="1"/>
  <c r="D1693" i="1"/>
  <c r="C1694" i="1"/>
  <c r="D1694" i="1"/>
  <c r="C1695" i="1"/>
  <c r="D1695" i="1"/>
  <c r="C1696" i="1"/>
  <c r="D1696" i="1"/>
  <c r="C1697" i="1"/>
  <c r="D1697" i="1"/>
  <c r="C1698" i="1"/>
  <c r="D1698" i="1"/>
  <c r="C1699" i="1"/>
  <c r="D1699" i="1"/>
  <c r="C1700" i="1"/>
  <c r="D1700" i="1"/>
  <c r="C1701" i="1"/>
  <c r="D1701" i="1"/>
  <c r="C1702" i="1"/>
  <c r="D1702" i="1"/>
  <c r="C1703" i="1"/>
  <c r="D1703" i="1"/>
  <c r="C1704" i="1"/>
  <c r="D1704" i="1"/>
  <c r="C1705" i="1"/>
  <c r="D1705" i="1"/>
  <c r="C1706" i="1"/>
  <c r="D1706" i="1"/>
  <c r="C1707" i="1"/>
  <c r="D1707" i="1"/>
  <c r="C1708" i="1"/>
  <c r="D1708" i="1"/>
  <c r="C1709" i="1"/>
  <c r="D1709" i="1"/>
  <c r="C1710" i="1"/>
  <c r="D1710" i="1"/>
  <c r="C1711" i="1"/>
  <c r="D1711" i="1"/>
  <c r="C1712" i="1"/>
  <c r="D1712" i="1"/>
  <c r="C1713" i="1"/>
  <c r="D1713" i="1"/>
  <c r="C1714" i="1"/>
  <c r="D1714" i="1"/>
  <c r="C1715" i="1"/>
  <c r="D1715" i="1"/>
  <c r="C1716" i="1"/>
  <c r="D1716" i="1"/>
  <c r="C1717" i="1"/>
  <c r="D1717" i="1"/>
  <c r="C1718" i="1"/>
  <c r="D1718" i="1"/>
  <c r="C1719" i="1"/>
  <c r="D1719" i="1"/>
  <c r="C1720" i="1"/>
  <c r="D1720" i="1"/>
  <c r="C1721" i="1"/>
  <c r="D1721" i="1"/>
  <c r="C1722" i="1"/>
  <c r="D1722" i="1"/>
  <c r="C1723" i="1"/>
  <c r="D1723" i="1"/>
  <c r="C1724" i="1"/>
  <c r="D1724" i="1"/>
  <c r="C1725" i="1"/>
  <c r="D1725" i="1"/>
  <c r="C1726" i="1"/>
  <c r="D1726" i="1"/>
  <c r="C1727" i="1"/>
  <c r="D1727" i="1"/>
  <c r="C1728" i="1"/>
  <c r="D1728" i="1"/>
  <c r="C1729" i="1"/>
  <c r="D1729" i="1"/>
  <c r="C1730" i="1"/>
  <c r="D1730" i="1"/>
  <c r="C1731" i="1"/>
  <c r="D1731" i="1"/>
  <c r="C1732" i="1"/>
  <c r="D1732" i="1"/>
  <c r="C1733" i="1"/>
  <c r="D1733" i="1"/>
  <c r="C1734" i="1"/>
  <c r="D1734" i="1"/>
  <c r="C1735" i="1"/>
  <c r="D1735" i="1"/>
  <c r="C1736" i="1"/>
  <c r="D1736" i="1"/>
  <c r="C1737" i="1"/>
  <c r="D1737" i="1"/>
  <c r="C1738" i="1"/>
  <c r="D1738" i="1"/>
  <c r="C1739" i="1"/>
  <c r="D1739" i="1"/>
  <c r="C1740" i="1"/>
  <c r="D1740" i="1"/>
  <c r="C1741" i="1"/>
  <c r="D1741" i="1"/>
  <c r="C1742" i="1"/>
  <c r="D1742" i="1"/>
  <c r="C1743" i="1"/>
  <c r="D1743" i="1"/>
  <c r="C1744" i="1"/>
  <c r="D1744" i="1"/>
  <c r="C1745" i="1"/>
  <c r="D1745" i="1"/>
  <c r="C1746" i="1"/>
  <c r="D1746" i="1"/>
  <c r="C1747" i="1"/>
  <c r="D1747" i="1"/>
  <c r="C1748" i="1"/>
  <c r="D1748" i="1"/>
  <c r="C1749" i="1"/>
  <c r="D1749" i="1"/>
  <c r="C1750" i="1"/>
  <c r="D1750" i="1"/>
  <c r="C1751" i="1"/>
  <c r="D1751" i="1"/>
  <c r="C1752" i="1"/>
  <c r="D1752" i="1"/>
  <c r="C1753" i="1"/>
  <c r="D1753" i="1"/>
  <c r="C1754" i="1"/>
  <c r="D1754" i="1"/>
  <c r="C1755" i="1"/>
  <c r="D1755" i="1"/>
  <c r="C1756" i="1"/>
  <c r="D1756" i="1"/>
  <c r="C1757" i="1"/>
  <c r="D1757" i="1"/>
  <c r="C1758" i="1"/>
  <c r="D1758" i="1"/>
  <c r="C1759" i="1"/>
  <c r="D1759" i="1"/>
  <c r="C1760" i="1"/>
  <c r="D1760" i="1"/>
  <c r="C1761" i="1"/>
  <c r="D1761" i="1"/>
  <c r="C1762" i="1"/>
  <c r="D1762" i="1"/>
  <c r="C1763" i="1"/>
  <c r="D1763" i="1"/>
  <c r="C1764" i="1"/>
  <c r="D1764" i="1"/>
  <c r="C1765" i="1"/>
  <c r="D1765" i="1"/>
  <c r="C1766" i="1"/>
  <c r="D1766" i="1"/>
  <c r="C1767" i="1"/>
  <c r="D1767" i="1"/>
  <c r="C1768" i="1"/>
  <c r="D1768" i="1"/>
  <c r="C1769" i="1"/>
  <c r="D1769" i="1"/>
  <c r="C1770" i="1"/>
  <c r="D1770" i="1"/>
  <c r="C1771" i="1"/>
  <c r="D1771" i="1"/>
  <c r="C1772" i="1"/>
  <c r="D1772" i="1"/>
  <c r="C1773" i="1"/>
  <c r="D1773" i="1"/>
  <c r="C1774" i="1"/>
  <c r="D1774" i="1"/>
  <c r="C1775" i="1"/>
  <c r="D1775" i="1"/>
  <c r="C1776" i="1"/>
  <c r="D1776" i="1"/>
  <c r="C1777" i="1"/>
  <c r="D1777" i="1"/>
  <c r="C1778" i="1"/>
  <c r="D1778" i="1"/>
  <c r="C1779" i="1"/>
  <c r="D1779" i="1"/>
  <c r="C1780" i="1"/>
  <c r="D1780" i="1"/>
  <c r="C1781" i="1"/>
  <c r="D1781" i="1"/>
  <c r="C1782" i="1"/>
  <c r="D1782" i="1"/>
  <c r="C1783" i="1"/>
  <c r="D1783" i="1"/>
  <c r="C1784" i="1"/>
  <c r="D1784" i="1"/>
  <c r="C1785" i="1"/>
  <c r="D1785" i="1"/>
  <c r="C1786" i="1"/>
  <c r="D1786" i="1"/>
  <c r="C1787" i="1"/>
  <c r="D1787" i="1"/>
  <c r="C1788" i="1"/>
  <c r="D1788" i="1"/>
  <c r="C1789" i="1"/>
  <c r="D1789" i="1"/>
  <c r="C1790" i="1"/>
  <c r="D1790" i="1"/>
  <c r="C1791" i="1"/>
  <c r="D1791" i="1"/>
  <c r="C1792" i="1"/>
  <c r="D1792" i="1"/>
  <c r="C1793" i="1"/>
  <c r="D1793" i="1"/>
  <c r="C1794" i="1"/>
  <c r="D1794" i="1"/>
  <c r="C1795" i="1"/>
  <c r="D1795" i="1"/>
  <c r="C1796" i="1"/>
  <c r="D1796" i="1"/>
  <c r="C1797" i="1"/>
  <c r="D1797" i="1"/>
  <c r="C1798" i="1"/>
  <c r="D1798" i="1"/>
  <c r="C1799" i="1"/>
  <c r="D1799" i="1"/>
  <c r="C1800" i="1"/>
  <c r="D1800" i="1"/>
  <c r="C1801" i="1"/>
  <c r="D1801" i="1"/>
  <c r="C1802" i="1"/>
  <c r="D1802" i="1"/>
  <c r="C1803" i="1"/>
  <c r="D1803" i="1"/>
  <c r="C1804" i="1"/>
  <c r="D1804" i="1"/>
  <c r="C1805" i="1"/>
  <c r="D1805" i="1"/>
  <c r="C1806" i="1"/>
  <c r="D1806" i="1"/>
  <c r="C1807" i="1"/>
  <c r="D1807" i="1"/>
  <c r="C1808" i="1"/>
  <c r="D1808" i="1"/>
  <c r="C1809" i="1"/>
  <c r="D1809" i="1"/>
  <c r="C1810" i="1"/>
  <c r="D1810" i="1"/>
  <c r="C1811" i="1"/>
  <c r="D1811" i="1"/>
  <c r="C1812" i="1"/>
  <c r="D1812" i="1"/>
  <c r="C1813" i="1"/>
  <c r="D1813" i="1"/>
  <c r="C1814" i="1"/>
  <c r="D1814" i="1"/>
  <c r="C1815" i="1"/>
  <c r="D1815" i="1"/>
  <c r="C1816" i="1"/>
  <c r="D1816" i="1"/>
  <c r="C1817" i="1"/>
  <c r="D1817" i="1"/>
  <c r="C1818" i="1"/>
  <c r="D1818" i="1"/>
  <c r="C1819" i="1"/>
  <c r="D1819" i="1"/>
  <c r="C1820" i="1"/>
  <c r="D1820" i="1"/>
  <c r="C1821" i="1"/>
  <c r="D1821" i="1"/>
  <c r="C1822" i="1"/>
  <c r="D1822" i="1"/>
  <c r="C1823" i="1"/>
  <c r="D1823" i="1"/>
  <c r="C1824" i="1"/>
  <c r="D1824" i="1"/>
  <c r="C1825" i="1"/>
  <c r="D1825" i="1"/>
  <c r="C1826" i="1"/>
  <c r="D1826" i="1"/>
  <c r="C1827" i="1"/>
  <c r="D1827" i="1"/>
  <c r="C1828" i="1"/>
  <c r="D1828" i="1"/>
  <c r="C1829" i="1"/>
  <c r="D1829" i="1"/>
  <c r="C1830" i="1"/>
  <c r="D1830" i="1"/>
  <c r="C1831" i="1"/>
  <c r="D1831" i="1"/>
  <c r="C1832" i="1"/>
  <c r="D1832" i="1"/>
  <c r="C1833" i="1"/>
  <c r="D1833" i="1"/>
  <c r="C1834" i="1"/>
  <c r="D1834" i="1"/>
  <c r="C1835" i="1"/>
  <c r="D1835" i="1"/>
  <c r="C1836" i="1"/>
  <c r="D1836" i="1"/>
  <c r="C1837" i="1"/>
  <c r="D1837" i="1"/>
  <c r="C1838" i="1"/>
  <c r="D1838" i="1"/>
  <c r="C1839" i="1"/>
  <c r="D1839" i="1"/>
  <c r="C1840" i="1"/>
  <c r="D1840" i="1"/>
  <c r="C1841" i="1"/>
  <c r="D1841" i="1"/>
  <c r="C1842" i="1"/>
  <c r="D1842" i="1"/>
  <c r="C1843" i="1"/>
  <c r="D1843" i="1"/>
  <c r="C1844" i="1"/>
  <c r="D1844" i="1"/>
  <c r="C1845" i="1"/>
  <c r="D1845" i="1"/>
  <c r="C1846" i="1"/>
  <c r="D1846" i="1"/>
  <c r="C1847" i="1"/>
  <c r="D1847" i="1"/>
  <c r="C1848" i="1"/>
  <c r="D1848" i="1"/>
  <c r="C1849" i="1"/>
  <c r="D1849" i="1"/>
  <c r="C1850" i="1"/>
  <c r="D1850" i="1"/>
  <c r="C1851" i="1"/>
  <c r="D1851" i="1"/>
  <c r="C1852" i="1"/>
  <c r="D1852" i="1"/>
  <c r="C1853" i="1"/>
  <c r="D1853" i="1"/>
  <c r="C1854" i="1"/>
  <c r="D1854" i="1"/>
  <c r="C1855" i="1"/>
  <c r="D1855" i="1"/>
  <c r="C1856" i="1"/>
  <c r="D1856" i="1"/>
  <c r="C1857" i="1"/>
  <c r="D1857" i="1"/>
  <c r="C1858" i="1"/>
  <c r="D1858" i="1"/>
  <c r="C1859" i="1"/>
  <c r="D1859" i="1"/>
  <c r="C1860" i="1"/>
  <c r="D1860" i="1"/>
  <c r="C1861" i="1"/>
  <c r="D1861" i="1"/>
  <c r="C1862" i="1"/>
  <c r="D1862" i="1"/>
  <c r="C1863" i="1"/>
  <c r="D1863" i="1"/>
  <c r="C1864" i="1"/>
  <c r="D1864" i="1"/>
  <c r="C1865" i="1"/>
  <c r="D1865" i="1"/>
  <c r="C1866" i="1"/>
  <c r="D1866" i="1"/>
  <c r="C1867" i="1"/>
  <c r="D1867" i="1"/>
  <c r="C1868" i="1"/>
  <c r="D1868" i="1"/>
  <c r="C1869" i="1"/>
  <c r="D1869" i="1"/>
  <c r="C1870" i="1"/>
  <c r="D1870" i="1"/>
  <c r="C1871" i="1"/>
  <c r="D1871" i="1"/>
  <c r="C1872" i="1"/>
  <c r="D1872" i="1"/>
  <c r="C1873" i="1"/>
  <c r="D1873" i="1"/>
  <c r="C1874" i="1"/>
  <c r="D1874" i="1"/>
  <c r="C1875" i="1"/>
  <c r="D1875" i="1"/>
  <c r="C1876" i="1"/>
  <c r="D1876" i="1"/>
  <c r="C1877" i="1"/>
  <c r="D1877" i="1"/>
  <c r="C1878" i="1"/>
  <c r="D1878" i="1"/>
  <c r="C1879" i="1"/>
  <c r="D1879" i="1"/>
  <c r="C1880" i="1"/>
  <c r="D1880" i="1"/>
  <c r="C1881" i="1"/>
  <c r="D1881" i="1"/>
  <c r="C1882" i="1"/>
  <c r="D1882" i="1"/>
  <c r="C1883" i="1"/>
  <c r="D1883" i="1"/>
  <c r="C1884" i="1"/>
  <c r="D1884" i="1"/>
  <c r="C1885" i="1"/>
  <c r="D1885" i="1"/>
  <c r="C1886" i="1"/>
  <c r="D1886" i="1"/>
  <c r="C1887" i="1"/>
  <c r="D1887" i="1"/>
  <c r="C1888" i="1"/>
  <c r="D1888" i="1"/>
  <c r="C1889" i="1"/>
  <c r="D1889" i="1"/>
  <c r="C1890" i="1"/>
  <c r="D1890" i="1"/>
  <c r="C1891" i="1"/>
  <c r="D1891" i="1"/>
  <c r="C1892" i="1"/>
  <c r="D1892" i="1"/>
  <c r="C1893" i="1"/>
  <c r="D1893" i="1"/>
  <c r="C1894" i="1"/>
  <c r="D1894" i="1"/>
  <c r="C1895" i="1"/>
  <c r="D1895" i="1"/>
  <c r="C1896" i="1"/>
  <c r="D1896" i="1"/>
  <c r="C1897" i="1"/>
  <c r="D1897" i="1"/>
  <c r="C1898" i="1"/>
  <c r="D1898" i="1"/>
  <c r="C1899" i="1"/>
  <c r="D1899" i="1"/>
  <c r="C1900" i="1"/>
  <c r="D1900" i="1"/>
  <c r="C1901" i="1"/>
  <c r="D1901" i="1"/>
  <c r="C1902" i="1"/>
  <c r="D1902" i="1"/>
  <c r="C1903" i="1"/>
  <c r="D1903" i="1"/>
  <c r="C1904" i="1"/>
  <c r="D1904" i="1"/>
  <c r="C1905" i="1"/>
  <c r="D1905" i="1"/>
  <c r="C1906" i="1"/>
  <c r="D1906" i="1"/>
  <c r="C1907" i="1"/>
  <c r="D1907" i="1"/>
  <c r="C1908" i="1"/>
  <c r="D1908" i="1"/>
  <c r="C1909" i="1"/>
  <c r="D1909" i="1"/>
  <c r="C1910" i="1"/>
  <c r="D1910" i="1"/>
  <c r="C1911" i="1"/>
  <c r="D1911" i="1"/>
  <c r="C1912" i="1"/>
  <c r="D1912" i="1"/>
  <c r="C1913" i="1"/>
  <c r="D1913" i="1"/>
  <c r="C1914" i="1"/>
  <c r="D1914" i="1"/>
  <c r="C1915" i="1"/>
  <c r="D1915" i="1"/>
  <c r="C1916" i="1"/>
  <c r="D1916" i="1"/>
  <c r="C1917" i="1"/>
  <c r="D1917" i="1"/>
  <c r="C1918" i="1"/>
  <c r="D1918" i="1"/>
  <c r="C1919" i="1"/>
  <c r="D1919" i="1"/>
  <c r="C1920" i="1"/>
  <c r="D1920" i="1"/>
  <c r="C1921" i="1"/>
  <c r="D1921" i="1"/>
  <c r="C1922" i="1"/>
  <c r="D1922" i="1"/>
  <c r="C1923" i="1"/>
  <c r="D1923" i="1"/>
  <c r="C1924" i="1"/>
  <c r="D1924" i="1"/>
  <c r="C1925" i="1"/>
  <c r="D1925" i="1"/>
  <c r="C1926" i="1"/>
  <c r="D1926" i="1"/>
  <c r="C1927" i="1"/>
  <c r="D1927" i="1"/>
  <c r="C1928" i="1"/>
  <c r="D1928" i="1"/>
  <c r="C1929" i="1"/>
  <c r="D1929" i="1"/>
  <c r="C1930" i="1"/>
  <c r="D1930" i="1"/>
  <c r="C1931" i="1"/>
  <c r="D1931" i="1"/>
  <c r="C1932" i="1"/>
  <c r="D1932" i="1"/>
  <c r="C1933" i="1"/>
  <c r="D1933" i="1"/>
  <c r="C1934" i="1"/>
  <c r="D1934" i="1"/>
  <c r="C1935" i="1"/>
  <c r="D1935" i="1"/>
  <c r="C1936" i="1"/>
  <c r="D1936" i="1"/>
  <c r="C1937" i="1"/>
  <c r="D1937" i="1"/>
  <c r="C1938" i="1"/>
  <c r="D1938" i="1"/>
  <c r="C1939" i="1"/>
  <c r="D1939" i="1"/>
  <c r="C1940" i="1"/>
  <c r="D1940" i="1"/>
  <c r="C1941" i="1"/>
  <c r="D1941" i="1"/>
  <c r="C1942" i="1"/>
  <c r="D1942" i="1"/>
  <c r="C1943" i="1"/>
  <c r="D1943" i="1"/>
  <c r="C1944" i="1"/>
  <c r="D1944" i="1"/>
  <c r="C1945" i="1"/>
  <c r="D1945" i="1"/>
  <c r="C1946" i="1"/>
  <c r="D1946" i="1"/>
  <c r="C1947" i="1"/>
  <c r="D1947" i="1"/>
  <c r="C1948" i="1"/>
  <c r="D1948" i="1"/>
  <c r="C1949" i="1"/>
  <c r="D1949" i="1"/>
  <c r="C1950" i="1"/>
  <c r="D1950" i="1"/>
  <c r="C1951" i="1"/>
  <c r="D1951" i="1"/>
  <c r="C1952" i="1"/>
  <c r="D1952" i="1"/>
  <c r="C1953" i="1"/>
  <c r="D1953" i="1"/>
  <c r="C1954" i="1"/>
  <c r="D1954" i="1"/>
  <c r="C1955" i="1"/>
  <c r="D1955" i="1"/>
  <c r="C1956" i="1"/>
  <c r="D1956" i="1"/>
  <c r="C1957" i="1"/>
  <c r="D1957" i="1"/>
  <c r="C1958" i="1"/>
  <c r="D1958" i="1"/>
  <c r="C1959" i="1"/>
  <c r="D1959" i="1"/>
  <c r="C1960" i="1"/>
  <c r="D1960" i="1"/>
  <c r="C1961" i="1"/>
  <c r="D1961" i="1"/>
  <c r="C1962" i="1"/>
  <c r="D1962" i="1"/>
  <c r="C1963" i="1"/>
  <c r="D1963" i="1"/>
  <c r="C1964" i="1"/>
  <c r="D1964" i="1"/>
  <c r="C1965" i="1"/>
  <c r="D1965" i="1"/>
  <c r="C1966" i="1"/>
  <c r="D1966" i="1"/>
  <c r="C1967" i="1"/>
  <c r="D1967" i="1"/>
  <c r="C1968" i="1"/>
  <c r="D1968" i="1"/>
  <c r="C1969" i="1"/>
  <c r="D1969" i="1"/>
  <c r="C1970" i="1"/>
  <c r="D1970" i="1"/>
  <c r="C1971" i="1"/>
  <c r="D1971" i="1"/>
  <c r="C1972" i="1"/>
  <c r="D1972" i="1"/>
  <c r="C1973" i="1"/>
  <c r="D1973" i="1"/>
  <c r="C1974" i="1"/>
  <c r="D1974" i="1"/>
  <c r="C1975" i="1"/>
  <c r="D1975" i="1"/>
  <c r="C1976" i="1"/>
  <c r="D1976" i="1"/>
  <c r="C1977" i="1"/>
  <c r="D1977" i="1"/>
  <c r="C1978" i="1"/>
  <c r="D1978" i="1"/>
  <c r="C1979" i="1"/>
  <c r="D1979" i="1"/>
  <c r="C1980" i="1"/>
  <c r="D1980" i="1"/>
  <c r="C1981" i="1"/>
  <c r="D1981" i="1"/>
  <c r="C1982" i="1"/>
  <c r="D1982" i="1"/>
  <c r="C1983" i="1"/>
  <c r="D1983" i="1"/>
  <c r="C1984" i="1"/>
  <c r="D1984" i="1"/>
  <c r="C1985" i="1"/>
  <c r="D1985" i="1"/>
  <c r="C1986" i="1"/>
  <c r="D1986" i="1"/>
  <c r="C1987" i="1"/>
  <c r="D1987" i="1"/>
  <c r="C1988" i="1"/>
  <c r="D1988" i="1"/>
  <c r="C1989" i="1"/>
  <c r="D1989" i="1"/>
  <c r="C1990" i="1"/>
  <c r="D1990" i="1"/>
  <c r="C1991" i="1"/>
  <c r="D1991" i="1"/>
  <c r="C1992" i="1"/>
  <c r="D1992" i="1"/>
  <c r="C1993" i="1"/>
  <c r="D1993" i="1"/>
  <c r="C1994" i="1"/>
  <c r="D1994" i="1"/>
  <c r="C1995" i="1"/>
  <c r="D1995" i="1"/>
  <c r="C1996" i="1"/>
  <c r="D1996" i="1"/>
  <c r="C1997" i="1"/>
  <c r="D1997" i="1"/>
  <c r="C1998" i="1"/>
  <c r="D1998" i="1"/>
  <c r="C1999" i="1"/>
  <c r="D1999" i="1"/>
  <c r="C2000" i="1"/>
  <c r="D2000" i="1"/>
  <c r="C2001" i="1"/>
  <c r="D2001" i="1"/>
  <c r="C2002" i="1"/>
  <c r="D2002" i="1"/>
  <c r="C2003" i="1"/>
  <c r="D2003" i="1"/>
  <c r="C2004" i="1"/>
  <c r="D2004" i="1"/>
  <c r="C2005" i="1"/>
  <c r="D2005" i="1"/>
  <c r="C2006" i="1"/>
  <c r="D2006" i="1"/>
  <c r="C2007" i="1"/>
  <c r="D2007" i="1"/>
  <c r="C2008" i="1"/>
  <c r="D2008" i="1"/>
  <c r="C2009" i="1"/>
  <c r="D2009" i="1"/>
  <c r="C2010" i="1"/>
  <c r="D2010" i="1"/>
  <c r="C2011" i="1"/>
  <c r="D2011" i="1"/>
  <c r="C2012" i="1"/>
  <c r="D2012" i="1"/>
  <c r="C2013" i="1"/>
  <c r="D2013" i="1"/>
  <c r="C2014" i="1"/>
  <c r="D2014" i="1"/>
  <c r="C2015" i="1"/>
  <c r="D2015" i="1"/>
  <c r="C2016" i="1"/>
  <c r="D2016" i="1"/>
  <c r="C2017" i="1"/>
  <c r="D2017" i="1"/>
  <c r="C2018" i="1"/>
  <c r="D2018" i="1"/>
  <c r="C2019" i="1"/>
  <c r="D2019" i="1"/>
  <c r="C2020" i="1"/>
  <c r="D2020" i="1"/>
  <c r="C2021" i="1"/>
  <c r="D2021" i="1"/>
  <c r="C2022" i="1"/>
  <c r="D2022" i="1"/>
  <c r="C2023" i="1"/>
  <c r="D2023" i="1"/>
  <c r="C2024" i="1"/>
  <c r="D2024" i="1"/>
  <c r="C2025" i="1"/>
  <c r="D2025" i="1"/>
  <c r="C2026" i="1"/>
  <c r="D2026" i="1"/>
  <c r="C2027" i="1"/>
  <c r="D2027" i="1"/>
  <c r="C2028" i="1"/>
  <c r="D2028" i="1"/>
  <c r="C2029" i="1"/>
  <c r="D2029" i="1"/>
  <c r="C2030" i="1"/>
  <c r="D2030" i="1"/>
  <c r="C2031" i="1"/>
  <c r="D2031" i="1"/>
  <c r="C2032" i="1"/>
  <c r="D2032" i="1"/>
  <c r="C2033" i="1"/>
  <c r="D2033" i="1"/>
  <c r="C2034" i="1"/>
  <c r="D2034" i="1"/>
  <c r="C2035" i="1"/>
  <c r="D2035" i="1"/>
  <c r="C2036" i="1"/>
  <c r="D2036" i="1"/>
  <c r="C2037" i="1"/>
  <c r="D2037" i="1"/>
  <c r="C2038" i="1"/>
  <c r="D2038" i="1"/>
  <c r="C2039" i="1"/>
  <c r="D2039" i="1"/>
  <c r="C2040" i="1"/>
  <c r="D2040" i="1"/>
  <c r="C2041" i="1"/>
  <c r="D2041" i="1"/>
  <c r="C2042" i="1"/>
  <c r="D2042" i="1"/>
  <c r="C2043" i="1"/>
  <c r="D2043" i="1"/>
  <c r="C2044" i="1"/>
  <c r="D2044" i="1"/>
  <c r="C2045" i="1"/>
  <c r="D2045" i="1"/>
  <c r="C2046" i="1"/>
  <c r="D2046" i="1"/>
  <c r="C2047" i="1"/>
  <c r="D2047" i="1"/>
  <c r="C2048" i="1"/>
  <c r="D2048" i="1"/>
  <c r="C2049" i="1"/>
  <c r="D2049" i="1"/>
  <c r="C2050" i="1"/>
  <c r="D2050" i="1"/>
  <c r="C2051" i="1"/>
  <c r="D2051" i="1"/>
  <c r="C2052" i="1"/>
  <c r="D2052" i="1"/>
  <c r="C2053" i="1"/>
  <c r="D2053" i="1"/>
  <c r="C2054" i="1"/>
  <c r="D2054" i="1"/>
  <c r="C2055" i="1"/>
  <c r="D2055" i="1"/>
  <c r="C2056" i="1"/>
  <c r="D2056" i="1"/>
  <c r="C2057" i="1"/>
  <c r="D2057" i="1"/>
  <c r="C2058" i="1"/>
  <c r="D2058" i="1"/>
  <c r="C2059" i="1"/>
  <c r="D2059" i="1"/>
  <c r="C2060" i="1"/>
  <c r="D2060" i="1"/>
  <c r="C2061" i="1"/>
  <c r="D2061" i="1"/>
  <c r="C2062" i="1"/>
  <c r="D2062" i="1"/>
  <c r="C2063" i="1"/>
  <c r="D2063" i="1"/>
  <c r="C2064" i="1"/>
  <c r="D2064" i="1"/>
  <c r="C2065" i="1"/>
  <c r="D2065" i="1"/>
  <c r="C2066" i="1"/>
  <c r="D2066" i="1"/>
  <c r="C2067" i="1"/>
  <c r="D2067" i="1"/>
  <c r="C2068" i="1"/>
  <c r="D2068" i="1"/>
  <c r="C2069" i="1"/>
  <c r="D2069" i="1"/>
  <c r="C2070" i="1"/>
  <c r="D2070" i="1"/>
  <c r="C2071" i="1"/>
  <c r="D2071" i="1"/>
  <c r="C2072" i="1"/>
  <c r="D2072" i="1"/>
  <c r="C2073" i="1"/>
  <c r="D2073" i="1"/>
  <c r="C2074" i="1"/>
  <c r="D2074" i="1"/>
  <c r="C2075" i="1"/>
  <c r="D2075" i="1"/>
  <c r="C2076" i="1"/>
  <c r="D2076" i="1"/>
  <c r="C2077" i="1"/>
  <c r="D2077" i="1"/>
  <c r="C2078" i="1"/>
  <c r="D2078" i="1"/>
  <c r="C2079" i="1"/>
  <c r="D2079" i="1"/>
  <c r="C2080" i="1"/>
  <c r="D2080" i="1"/>
  <c r="C2081" i="1"/>
  <c r="D2081" i="1"/>
  <c r="C2082" i="1"/>
  <c r="D2082" i="1"/>
  <c r="C2083" i="1"/>
  <c r="D2083" i="1"/>
  <c r="C2084" i="1"/>
  <c r="D2084" i="1"/>
  <c r="C2085" i="1"/>
  <c r="D2085" i="1"/>
  <c r="C2086" i="1"/>
  <c r="D2086" i="1"/>
  <c r="C2087" i="1"/>
  <c r="D2087" i="1"/>
  <c r="C2088" i="1"/>
  <c r="D2088" i="1"/>
  <c r="C2089" i="1"/>
  <c r="D2089" i="1"/>
  <c r="C2090" i="1"/>
  <c r="D2090" i="1"/>
  <c r="C2091" i="1"/>
  <c r="D2091" i="1"/>
  <c r="C2092" i="1"/>
  <c r="D2092" i="1"/>
  <c r="C2093" i="1"/>
  <c r="D2093" i="1"/>
  <c r="C2094" i="1"/>
  <c r="D2094" i="1"/>
  <c r="C2095" i="1"/>
  <c r="D2095" i="1"/>
  <c r="C2096" i="1"/>
  <c r="D2096" i="1"/>
  <c r="C2097" i="1"/>
  <c r="D2097" i="1"/>
  <c r="C2098" i="1"/>
  <c r="D2098" i="1"/>
  <c r="C2099" i="1"/>
  <c r="D2099" i="1"/>
  <c r="C2100" i="1"/>
  <c r="D2100" i="1"/>
  <c r="C2101" i="1"/>
  <c r="D2101" i="1"/>
  <c r="C2102" i="1"/>
  <c r="D2102" i="1"/>
  <c r="C2103" i="1"/>
  <c r="D2103" i="1"/>
  <c r="C2104" i="1"/>
  <c r="D2104" i="1"/>
  <c r="C2105" i="1"/>
  <c r="D2105" i="1"/>
  <c r="C2106" i="1"/>
  <c r="D2106" i="1"/>
  <c r="C2107" i="1"/>
  <c r="D2107" i="1"/>
  <c r="C2108" i="1"/>
  <c r="D2108" i="1"/>
  <c r="C2109" i="1"/>
  <c r="D2109" i="1"/>
  <c r="C2110" i="1"/>
  <c r="D2110" i="1"/>
  <c r="C2111" i="1"/>
  <c r="D2111" i="1"/>
  <c r="C2112" i="1"/>
  <c r="D2112" i="1"/>
  <c r="C2113" i="1"/>
  <c r="D2113" i="1"/>
  <c r="C2114" i="1"/>
  <c r="D2114" i="1"/>
  <c r="C2115" i="1"/>
  <c r="D2115" i="1"/>
  <c r="C2116" i="1"/>
  <c r="D2116" i="1"/>
  <c r="C2117" i="1"/>
  <c r="D2117" i="1"/>
  <c r="C2118" i="1"/>
  <c r="D2118" i="1"/>
  <c r="C2119" i="1"/>
  <c r="D2119" i="1"/>
  <c r="C2120" i="1"/>
  <c r="D2120" i="1"/>
  <c r="C2121" i="1"/>
  <c r="D2121" i="1"/>
  <c r="C2122" i="1"/>
  <c r="D2122" i="1"/>
  <c r="C2123" i="1"/>
  <c r="D2123" i="1"/>
  <c r="C2124" i="1"/>
  <c r="D2124" i="1"/>
  <c r="C2125" i="1"/>
  <c r="D2125" i="1"/>
  <c r="C2126" i="1"/>
  <c r="D2126" i="1"/>
  <c r="C2127" i="1"/>
  <c r="D2127" i="1"/>
  <c r="C2128" i="1"/>
  <c r="D2128" i="1"/>
  <c r="C2129" i="1"/>
  <c r="D2129" i="1"/>
  <c r="C2130" i="1"/>
  <c r="D2130" i="1"/>
  <c r="C2131" i="1"/>
  <c r="D2131" i="1"/>
  <c r="C2132" i="1"/>
  <c r="D2132" i="1"/>
  <c r="C2133" i="1"/>
  <c r="D2133" i="1"/>
  <c r="C2134" i="1"/>
  <c r="D2134" i="1"/>
  <c r="C2135" i="1"/>
  <c r="D2135" i="1"/>
  <c r="C2136" i="1"/>
  <c r="D2136" i="1"/>
  <c r="C2137" i="1"/>
  <c r="D2137" i="1"/>
  <c r="C2138" i="1"/>
  <c r="D2138" i="1"/>
  <c r="C2139" i="1"/>
  <c r="D2139" i="1"/>
  <c r="C2140" i="1"/>
  <c r="D2140" i="1"/>
  <c r="C2141" i="1"/>
  <c r="D2141" i="1"/>
  <c r="C2142" i="1"/>
  <c r="D2142" i="1"/>
  <c r="C2143" i="1"/>
  <c r="D2143" i="1"/>
  <c r="C2144" i="1"/>
  <c r="D2144" i="1"/>
  <c r="C2145" i="1"/>
  <c r="D2145" i="1"/>
  <c r="C2146" i="1"/>
  <c r="D2146" i="1"/>
  <c r="C2147" i="1"/>
  <c r="D2147" i="1"/>
  <c r="C2148" i="1"/>
  <c r="D2148" i="1"/>
  <c r="C2149" i="1"/>
  <c r="D2149" i="1"/>
  <c r="C2150" i="1"/>
  <c r="D2150" i="1"/>
  <c r="C2151" i="1"/>
  <c r="D2151" i="1"/>
  <c r="C2152" i="1"/>
  <c r="D2152" i="1"/>
  <c r="C2153" i="1"/>
  <c r="D2153" i="1"/>
  <c r="C2154" i="1"/>
  <c r="D2154" i="1"/>
  <c r="C2155" i="1"/>
  <c r="D2155" i="1"/>
  <c r="C2156" i="1"/>
  <c r="D2156" i="1"/>
  <c r="C2157" i="1"/>
  <c r="D2157" i="1"/>
  <c r="C2158" i="1"/>
  <c r="D2158" i="1"/>
  <c r="C2159" i="1"/>
  <c r="D2159" i="1"/>
  <c r="C2160" i="1"/>
  <c r="D2160" i="1"/>
  <c r="C2161" i="1"/>
  <c r="D2161" i="1"/>
  <c r="C2162" i="1"/>
  <c r="D2162" i="1"/>
  <c r="C2163" i="1"/>
  <c r="D2163" i="1"/>
  <c r="C2164" i="1"/>
  <c r="D2164" i="1"/>
  <c r="C2165" i="1"/>
  <c r="D2165" i="1"/>
  <c r="C2166" i="1"/>
  <c r="D2166" i="1"/>
  <c r="C2167" i="1"/>
  <c r="D2167" i="1"/>
  <c r="C2168" i="1"/>
  <c r="D2168" i="1"/>
  <c r="C2169" i="1"/>
  <c r="D2169" i="1"/>
  <c r="C2170" i="1"/>
  <c r="D2170" i="1"/>
  <c r="C2171" i="1"/>
  <c r="D2171" i="1"/>
  <c r="C2172" i="1"/>
  <c r="D2172" i="1"/>
  <c r="C2173" i="1"/>
  <c r="D2173" i="1"/>
  <c r="C2174" i="1"/>
  <c r="D2174" i="1"/>
  <c r="C2175" i="1"/>
  <c r="D2175" i="1"/>
  <c r="C2176" i="1"/>
  <c r="D2176" i="1"/>
  <c r="C2177" i="1"/>
  <c r="D2177" i="1"/>
  <c r="C2178" i="1"/>
  <c r="D2178" i="1"/>
  <c r="C2179" i="1"/>
  <c r="D2179" i="1"/>
  <c r="C2180" i="1"/>
  <c r="D2180" i="1"/>
  <c r="C2181" i="1"/>
  <c r="D2181" i="1"/>
  <c r="C2182" i="1"/>
  <c r="D2182" i="1"/>
  <c r="C2183" i="1"/>
  <c r="D2183" i="1"/>
  <c r="C2184" i="1"/>
  <c r="D2184" i="1"/>
  <c r="C2185" i="1"/>
  <c r="D2185" i="1"/>
  <c r="C2186" i="1"/>
  <c r="D2186" i="1"/>
  <c r="C2187" i="1"/>
  <c r="D2187" i="1"/>
  <c r="C2188" i="1"/>
  <c r="D2188" i="1"/>
  <c r="C2189" i="1"/>
  <c r="D2189" i="1"/>
  <c r="C2190" i="1"/>
  <c r="D2190" i="1"/>
  <c r="C2191" i="1"/>
  <c r="D2191" i="1"/>
  <c r="C2192" i="1"/>
  <c r="D2192" i="1"/>
  <c r="C2193" i="1"/>
  <c r="D2193" i="1"/>
  <c r="C2194" i="1"/>
  <c r="D2194" i="1"/>
  <c r="C2195" i="1"/>
  <c r="D2195" i="1"/>
  <c r="C2196" i="1"/>
  <c r="D2196" i="1"/>
  <c r="C2197" i="1"/>
  <c r="D2197" i="1"/>
  <c r="C2198" i="1"/>
  <c r="D2198" i="1"/>
  <c r="C2199" i="1"/>
  <c r="D2199" i="1"/>
  <c r="C2200" i="1"/>
  <c r="D2200" i="1"/>
  <c r="C2201" i="1"/>
  <c r="D2201" i="1"/>
  <c r="C2202" i="1"/>
  <c r="D2202" i="1"/>
  <c r="C2203" i="1"/>
  <c r="D2203" i="1"/>
  <c r="C2204" i="1"/>
  <c r="D2204" i="1"/>
  <c r="C2205" i="1"/>
  <c r="D2205" i="1"/>
  <c r="C2206" i="1"/>
  <c r="D2206" i="1"/>
  <c r="C2207" i="1"/>
  <c r="D2207" i="1"/>
  <c r="C2208" i="1"/>
  <c r="D2208" i="1"/>
  <c r="C2209" i="1"/>
  <c r="D2209" i="1"/>
  <c r="C2210" i="1"/>
  <c r="D2210" i="1"/>
  <c r="C2211" i="1"/>
  <c r="D2211" i="1"/>
  <c r="C2212" i="1"/>
  <c r="D2212" i="1"/>
  <c r="C2213" i="1"/>
  <c r="D2213" i="1"/>
  <c r="C2214" i="1"/>
  <c r="D2214" i="1"/>
  <c r="C2215" i="1"/>
  <c r="D2215" i="1"/>
  <c r="C2216" i="1"/>
  <c r="D2216" i="1"/>
  <c r="C2217" i="1"/>
  <c r="D2217" i="1"/>
  <c r="C2218" i="1"/>
  <c r="D2218" i="1"/>
  <c r="C2219" i="1"/>
  <c r="D2219" i="1"/>
  <c r="C2220" i="1"/>
  <c r="D2220" i="1"/>
  <c r="C2221" i="1"/>
  <c r="D2221" i="1"/>
  <c r="C2222" i="1"/>
  <c r="D2222" i="1"/>
  <c r="C2223" i="1"/>
  <c r="D2223" i="1"/>
  <c r="C2224" i="1"/>
  <c r="D2224" i="1"/>
  <c r="C2225" i="1"/>
  <c r="D2225" i="1"/>
  <c r="C2226" i="1"/>
  <c r="D2226" i="1"/>
  <c r="C2227" i="1"/>
  <c r="D2227" i="1"/>
  <c r="C2228" i="1"/>
  <c r="D2228" i="1"/>
  <c r="C2229" i="1"/>
  <c r="D2229" i="1"/>
  <c r="C2230" i="1"/>
  <c r="D2230" i="1"/>
  <c r="C2231" i="1"/>
  <c r="D2231" i="1"/>
  <c r="C2232" i="1"/>
  <c r="D2232" i="1"/>
  <c r="C2233" i="1"/>
  <c r="D2233" i="1"/>
  <c r="C2234" i="1"/>
  <c r="D2234" i="1"/>
  <c r="C2235" i="1"/>
  <c r="D2235" i="1"/>
  <c r="C2236" i="1"/>
  <c r="D2236" i="1"/>
  <c r="C2237" i="1"/>
  <c r="D2237" i="1"/>
  <c r="C2238" i="1"/>
  <c r="D2238" i="1"/>
  <c r="C2239" i="1"/>
  <c r="D2239" i="1"/>
  <c r="C2240" i="1"/>
  <c r="D2240" i="1"/>
  <c r="C2241" i="1"/>
  <c r="D2241" i="1"/>
  <c r="C2242" i="1"/>
  <c r="D2242" i="1"/>
  <c r="C2243" i="1"/>
  <c r="D2243" i="1"/>
  <c r="C2244" i="1"/>
  <c r="D2244" i="1"/>
  <c r="C2245" i="1"/>
  <c r="D2245" i="1"/>
  <c r="C2246" i="1"/>
  <c r="D2246" i="1"/>
  <c r="C2247" i="1"/>
  <c r="D2247" i="1"/>
  <c r="C2248" i="1"/>
  <c r="D2248" i="1"/>
  <c r="C2249" i="1"/>
  <c r="D2249" i="1"/>
  <c r="C2250" i="1"/>
  <c r="D2250" i="1"/>
  <c r="C2251" i="1"/>
  <c r="D2251" i="1"/>
  <c r="C2252" i="1"/>
  <c r="D2252" i="1"/>
  <c r="C2253" i="1"/>
  <c r="D2253" i="1"/>
  <c r="C2254" i="1"/>
  <c r="D2254" i="1"/>
  <c r="C2255" i="1"/>
  <c r="D2255" i="1"/>
  <c r="C2256" i="1"/>
  <c r="D2256" i="1"/>
  <c r="C2257" i="1"/>
  <c r="D2257" i="1"/>
  <c r="C2258" i="1"/>
  <c r="D2258" i="1"/>
  <c r="C2259" i="1"/>
  <c r="D2259" i="1"/>
  <c r="C2260" i="1"/>
  <c r="D2260" i="1"/>
  <c r="C2261" i="1"/>
  <c r="D2261" i="1"/>
  <c r="C2262" i="1"/>
  <c r="D2262" i="1"/>
  <c r="C2263" i="1"/>
  <c r="D2263" i="1"/>
  <c r="C2264" i="1"/>
  <c r="D2264" i="1"/>
  <c r="C2265" i="1"/>
  <c r="D2265" i="1"/>
  <c r="C2266" i="1"/>
  <c r="D2266" i="1"/>
  <c r="C2267" i="1"/>
  <c r="D2267" i="1"/>
  <c r="C2268" i="1"/>
  <c r="D2268" i="1"/>
  <c r="C2269" i="1"/>
  <c r="D2269" i="1"/>
  <c r="C2270" i="1"/>
  <c r="D2270" i="1"/>
  <c r="C2271" i="1"/>
  <c r="D2271" i="1"/>
  <c r="C2272" i="1"/>
  <c r="D2272" i="1"/>
  <c r="C2273" i="1"/>
  <c r="D2273" i="1"/>
  <c r="C2274" i="1"/>
  <c r="D2274" i="1"/>
  <c r="C2275" i="1"/>
  <c r="D2275" i="1"/>
  <c r="C2276" i="1"/>
  <c r="D2276" i="1"/>
  <c r="C2277" i="1"/>
  <c r="D2277" i="1"/>
  <c r="C2278" i="1"/>
  <c r="D2278" i="1"/>
  <c r="C2279" i="1"/>
  <c r="D2279" i="1"/>
  <c r="C2280" i="1"/>
  <c r="D2280" i="1"/>
  <c r="C2281" i="1"/>
  <c r="D2281" i="1"/>
  <c r="C2282" i="1"/>
  <c r="D2282" i="1"/>
  <c r="C2283" i="1"/>
  <c r="D2283" i="1"/>
  <c r="C2284" i="1"/>
  <c r="D2284" i="1"/>
  <c r="C2285" i="1"/>
  <c r="D2285" i="1"/>
  <c r="C2286" i="1"/>
  <c r="D2286" i="1"/>
  <c r="C2287" i="1"/>
  <c r="D2287" i="1"/>
  <c r="C2288" i="1"/>
  <c r="D2288" i="1"/>
  <c r="C2289" i="1"/>
  <c r="D2289" i="1"/>
  <c r="C2290" i="1"/>
  <c r="D2290" i="1"/>
  <c r="C2291" i="1"/>
  <c r="D2291" i="1"/>
  <c r="C2292" i="1"/>
  <c r="D2292" i="1"/>
  <c r="C2293" i="1"/>
  <c r="D2293" i="1"/>
  <c r="C2294" i="1"/>
  <c r="D2294" i="1"/>
  <c r="C2295" i="1"/>
  <c r="D2295" i="1"/>
  <c r="C2296" i="1"/>
  <c r="D2296" i="1"/>
  <c r="C2297" i="1"/>
  <c r="D2297" i="1"/>
  <c r="C2298" i="1"/>
  <c r="D2298" i="1"/>
  <c r="C2299" i="1"/>
  <c r="D2299" i="1"/>
  <c r="C2300" i="1"/>
  <c r="D2300" i="1"/>
  <c r="C2301" i="1"/>
  <c r="D2301" i="1"/>
  <c r="C2302" i="1"/>
  <c r="D2302" i="1"/>
  <c r="C2303" i="1"/>
  <c r="D2303" i="1"/>
  <c r="C2304" i="1"/>
  <c r="D2304" i="1"/>
  <c r="C2305" i="1"/>
  <c r="D2305" i="1"/>
  <c r="C2306" i="1"/>
  <c r="D2306" i="1"/>
  <c r="C2307" i="1"/>
  <c r="D2307" i="1"/>
  <c r="C2308" i="1"/>
  <c r="D2308" i="1"/>
  <c r="C2309" i="1"/>
  <c r="D2309" i="1"/>
  <c r="C2310" i="1"/>
  <c r="D2310" i="1"/>
  <c r="C2311" i="1"/>
  <c r="D2311" i="1"/>
  <c r="C2312" i="1"/>
  <c r="D2312" i="1"/>
  <c r="C2313" i="1"/>
  <c r="D2313" i="1"/>
  <c r="C2314" i="1"/>
  <c r="D2314" i="1"/>
  <c r="C2315" i="1"/>
  <c r="D2315" i="1"/>
  <c r="C2316" i="1"/>
  <c r="D2316" i="1"/>
  <c r="C2317" i="1"/>
  <c r="D2317" i="1"/>
  <c r="C2318" i="1"/>
  <c r="D2318" i="1"/>
  <c r="C2319" i="1"/>
  <c r="D2319" i="1"/>
  <c r="C2320" i="1"/>
  <c r="D2320" i="1"/>
  <c r="C2321" i="1"/>
  <c r="D2321" i="1"/>
  <c r="C2322" i="1"/>
  <c r="D2322" i="1"/>
  <c r="C2323" i="1"/>
  <c r="D2323" i="1"/>
  <c r="C2324" i="1"/>
  <c r="D2324" i="1"/>
  <c r="C2325" i="1"/>
  <c r="D2325" i="1"/>
  <c r="C2326" i="1"/>
  <c r="D2326" i="1"/>
  <c r="C2327" i="1"/>
  <c r="D2327" i="1"/>
  <c r="C2328" i="1"/>
  <c r="D2328" i="1"/>
  <c r="C2329" i="1"/>
  <c r="D2329" i="1"/>
  <c r="C2330" i="1"/>
  <c r="D2330" i="1"/>
  <c r="C2331" i="1"/>
  <c r="D2331" i="1"/>
  <c r="C2332" i="1"/>
  <c r="D2332" i="1"/>
  <c r="C2333" i="1"/>
  <c r="D2333" i="1"/>
  <c r="C2334" i="1"/>
  <c r="D2334" i="1"/>
  <c r="C2335" i="1"/>
  <c r="D2335" i="1"/>
  <c r="C2336" i="1"/>
  <c r="D2336" i="1"/>
  <c r="C2337" i="1"/>
  <c r="D2337" i="1"/>
  <c r="C2338" i="1"/>
  <c r="D2338" i="1"/>
  <c r="C2339" i="1"/>
  <c r="D2339" i="1"/>
  <c r="C2340" i="1"/>
  <c r="D2340" i="1"/>
  <c r="C2341" i="1"/>
  <c r="D2341" i="1"/>
  <c r="C2342" i="1"/>
  <c r="D2342" i="1"/>
  <c r="C2343" i="1"/>
  <c r="D2343" i="1"/>
  <c r="C2344" i="1"/>
  <c r="D2344" i="1"/>
  <c r="C2345" i="1"/>
  <c r="D2345" i="1"/>
  <c r="C2346" i="1"/>
  <c r="D2346" i="1"/>
  <c r="C2347" i="1"/>
  <c r="D2347" i="1"/>
  <c r="C2348" i="1"/>
  <c r="D2348" i="1"/>
  <c r="C2349" i="1"/>
  <c r="D2349" i="1"/>
  <c r="C2350" i="1"/>
  <c r="D2350" i="1"/>
  <c r="C2351" i="1"/>
  <c r="D2351" i="1"/>
  <c r="C2352" i="1"/>
  <c r="D2352" i="1"/>
  <c r="C2353" i="1"/>
  <c r="D2353" i="1"/>
  <c r="C2354" i="1"/>
  <c r="D2354" i="1"/>
  <c r="C2355" i="1"/>
  <c r="D2355" i="1"/>
  <c r="C2356" i="1"/>
  <c r="D2356" i="1"/>
  <c r="C2357" i="1"/>
  <c r="D2357" i="1"/>
  <c r="C2358" i="1"/>
  <c r="D2358" i="1"/>
  <c r="C2359" i="1"/>
  <c r="D2359" i="1"/>
  <c r="C2360" i="1"/>
  <c r="D2360" i="1"/>
  <c r="C2361" i="1"/>
  <c r="D2361" i="1"/>
  <c r="C2362" i="1"/>
  <c r="D2362" i="1"/>
  <c r="C2363" i="1"/>
  <c r="D2363" i="1"/>
  <c r="C2364" i="1"/>
  <c r="D2364" i="1"/>
  <c r="C2365" i="1"/>
  <c r="D2365" i="1"/>
  <c r="C2366" i="1"/>
  <c r="D2366" i="1"/>
  <c r="C2367" i="1"/>
  <c r="D2367" i="1"/>
  <c r="C2368" i="1"/>
  <c r="D2368" i="1"/>
  <c r="C2369" i="1"/>
  <c r="D2369" i="1"/>
  <c r="C2370" i="1"/>
  <c r="D2370" i="1"/>
  <c r="C2371" i="1"/>
  <c r="D2371" i="1"/>
  <c r="C2372" i="1"/>
  <c r="D2372" i="1"/>
  <c r="C2373" i="1"/>
  <c r="D2373" i="1"/>
  <c r="C2374" i="1"/>
  <c r="D2374" i="1"/>
  <c r="C2375" i="1"/>
  <c r="D2375" i="1"/>
  <c r="C2376" i="1"/>
  <c r="D2376" i="1"/>
  <c r="C2377" i="1"/>
  <c r="D2377" i="1"/>
  <c r="C2378" i="1"/>
  <c r="D2378" i="1"/>
  <c r="C2379" i="1"/>
  <c r="D2379" i="1"/>
  <c r="C2380" i="1"/>
  <c r="D2380" i="1"/>
  <c r="C2381" i="1"/>
  <c r="D2381" i="1"/>
  <c r="C2382" i="1"/>
  <c r="D2382" i="1"/>
  <c r="C2383" i="1"/>
  <c r="D2383" i="1"/>
  <c r="C2384" i="1"/>
  <c r="D2384" i="1"/>
  <c r="C2385" i="1"/>
  <c r="D2385" i="1"/>
  <c r="C2386" i="1"/>
  <c r="D2386" i="1"/>
  <c r="C2387" i="1"/>
  <c r="D2387" i="1"/>
  <c r="C2388" i="1"/>
  <c r="D2388" i="1"/>
  <c r="C2389" i="1"/>
  <c r="D2389" i="1"/>
  <c r="C2390" i="1"/>
  <c r="D2390" i="1"/>
  <c r="C2391" i="1"/>
  <c r="D2391" i="1"/>
  <c r="C2392" i="1"/>
  <c r="D2392" i="1"/>
  <c r="C2393" i="1"/>
  <c r="D2393" i="1"/>
  <c r="C2394" i="1"/>
  <c r="D2394" i="1"/>
  <c r="C2395" i="1"/>
  <c r="D2395" i="1"/>
  <c r="C2396" i="1"/>
  <c r="D2396" i="1"/>
  <c r="C2397" i="1"/>
  <c r="D2397" i="1"/>
  <c r="C2398" i="1"/>
  <c r="D2398" i="1"/>
  <c r="C2399" i="1"/>
  <c r="D2399" i="1"/>
  <c r="C2400" i="1"/>
  <c r="D2400" i="1"/>
  <c r="C2401" i="1"/>
  <c r="D2401" i="1"/>
  <c r="C2402" i="1"/>
  <c r="D2402" i="1"/>
  <c r="C2403" i="1"/>
  <c r="D2403" i="1"/>
  <c r="C2404" i="1"/>
  <c r="D2404" i="1"/>
  <c r="C2405" i="1"/>
  <c r="D2405" i="1"/>
  <c r="C2406" i="1"/>
  <c r="D2406" i="1"/>
  <c r="C2407" i="1"/>
  <c r="D2407" i="1"/>
  <c r="C2408" i="1"/>
  <c r="D2408" i="1"/>
  <c r="C2409" i="1"/>
  <c r="D2409" i="1"/>
  <c r="C2410" i="1"/>
  <c r="D2410" i="1"/>
  <c r="C2411" i="1"/>
  <c r="D2411" i="1"/>
  <c r="C2412" i="1"/>
  <c r="D2412" i="1"/>
  <c r="C2413" i="1"/>
  <c r="D2413" i="1"/>
  <c r="C2414" i="1"/>
  <c r="D2414" i="1"/>
  <c r="C2415" i="1"/>
  <c r="D2415" i="1"/>
  <c r="C2416" i="1"/>
  <c r="D2416" i="1"/>
  <c r="C2417" i="1"/>
  <c r="D2417" i="1"/>
  <c r="C2418" i="1"/>
  <c r="D2418" i="1"/>
  <c r="C2419" i="1"/>
  <c r="D2419" i="1"/>
  <c r="C2420" i="1"/>
  <c r="D2420" i="1"/>
  <c r="C2421" i="1"/>
  <c r="D2421" i="1"/>
  <c r="C2422" i="1"/>
  <c r="D2422" i="1"/>
  <c r="C2423" i="1"/>
  <c r="D2423" i="1"/>
  <c r="C2424" i="1"/>
  <c r="D2424" i="1"/>
  <c r="C2425" i="1"/>
  <c r="D2425" i="1"/>
  <c r="C2426" i="1"/>
  <c r="D2426" i="1"/>
  <c r="C2427" i="1"/>
  <c r="D2427" i="1"/>
  <c r="C2428" i="1"/>
  <c r="D2428" i="1"/>
  <c r="C2429" i="1"/>
  <c r="D2429" i="1"/>
  <c r="C2430" i="1"/>
  <c r="D2430" i="1"/>
  <c r="C2431" i="1"/>
  <c r="D2431" i="1"/>
  <c r="C2432" i="1"/>
  <c r="D2432" i="1"/>
  <c r="C2433" i="1"/>
  <c r="D2433" i="1"/>
  <c r="C2434" i="1"/>
  <c r="D2434" i="1"/>
  <c r="C2435" i="1"/>
  <c r="D2435" i="1"/>
  <c r="C2436" i="1"/>
  <c r="D2436" i="1"/>
  <c r="C2437" i="1"/>
  <c r="D2437" i="1"/>
  <c r="C2438" i="1"/>
  <c r="D2438" i="1"/>
  <c r="C2439" i="1"/>
  <c r="D2439" i="1"/>
  <c r="C2440" i="1"/>
  <c r="D2440" i="1"/>
  <c r="C2441" i="1"/>
  <c r="D2441" i="1"/>
  <c r="C2442" i="1"/>
  <c r="D2442" i="1"/>
  <c r="C2443" i="1"/>
  <c r="D2443" i="1"/>
  <c r="C2444" i="1"/>
  <c r="D2444" i="1"/>
  <c r="C2445" i="1"/>
  <c r="D2445" i="1"/>
  <c r="C2446" i="1"/>
  <c r="D2446" i="1"/>
  <c r="C2447" i="1"/>
  <c r="D2447" i="1"/>
  <c r="C2448" i="1"/>
  <c r="D2448" i="1"/>
  <c r="C2449" i="1"/>
  <c r="D2449" i="1"/>
  <c r="C2450" i="1"/>
  <c r="D2450" i="1"/>
  <c r="C2451" i="1"/>
  <c r="D2451" i="1"/>
  <c r="C2452" i="1"/>
  <c r="D2452" i="1"/>
  <c r="C2453" i="1"/>
  <c r="D2453" i="1"/>
  <c r="C2454" i="1"/>
  <c r="D2454" i="1"/>
  <c r="C2455" i="1"/>
  <c r="D2455" i="1"/>
  <c r="C2456" i="1"/>
  <c r="D2456" i="1"/>
  <c r="C2457" i="1"/>
  <c r="D2457" i="1"/>
  <c r="C2458" i="1"/>
  <c r="D2458" i="1"/>
  <c r="C2459" i="1"/>
  <c r="D2459" i="1"/>
  <c r="C2460" i="1"/>
  <c r="D2460" i="1"/>
  <c r="C2461" i="1"/>
  <c r="D2461" i="1"/>
  <c r="C2462" i="1"/>
  <c r="D2462" i="1"/>
  <c r="C2463" i="1"/>
  <c r="D2463" i="1"/>
  <c r="C2464" i="1"/>
  <c r="D2464" i="1"/>
  <c r="C2465" i="1"/>
  <c r="D2465" i="1"/>
  <c r="C2466" i="1"/>
  <c r="D2466" i="1"/>
  <c r="C2467" i="1"/>
  <c r="D2467" i="1"/>
  <c r="C2468" i="1"/>
  <c r="D2468" i="1"/>
  <c r="C2469" i="1"/>
  <c r="D2469" i="1"/>
  <c r="C2470" i="1"/>
  <c r="D2470" i="1"/>
  <c r="C2471" i="1"/>
  <c r="D2471" i="1"/>
  <c r="C2472" i="1"/>
  <c r="D2472" i="1"/>
  <c r="C2473" i="1"/>
  <c r="D2473" i="1"/>
  <c r="C2474" i="1"/>
  <c r="D2474" i="1"/>
  <c r="C2475" i="1"/>
  <c r="D2475" i="1"/>
  <c r="C2476" i="1"/>
  <c r="D2476" i="1"/>
  <c r="C2477" i="1"/>
  <c r="D2477" i="1"/>
  <c r="C2478" i="1"/>
  <c r="D2478" i="1"/>
  <c r="C2479" i="1"/>
  <c r="D2479" i="1"/>
  <c r="C2480" i="1"/>
  <c r="D2480" i="1"/>
  <c r="C2481" i="1"/>
  <c r="D2481" i="1"/>
  <c r="C2482" i="1"/>
  <c r="D2482" i="1"/>
  <c r="C2483" i="1"/>
  <c r="D2483" i="1"/>
  <c r="C2484" i="1"/>
  <c r="D2484" i="1"/>
  <c r="C2485" i="1"/>
  <c r="D2485" i="1"/>
  <c r="C2486" i="1"/>
  <c r="D2486" i="1"/>
  <c r="C2487" i="1"/>
  <c r="D2487" i="1"/>
  <c r="C2488" i="1"/>
  <c r="D2488" i="1"/>
  <c r="C2489" i="1"/>
  <c r="D2489" i="1"/>
  <c r="C2490" i="1"/>
  <c r="D2490" i="1"/>
  <c r="C2491" i="1"/>
  <c r="D2491" i="1"/>
  <c r="C2492" i="1"/>
  <c r="D2492" i="1"/>
  <c r="C2493" i="1"/>
  <c r="D2493" i="1"/>
  <c r="C2494" i="1"/>
  <c r="D2494" i="1"/>
  <c r="C2495" i="1"/>
  <c r="D2495" i="1"/>
  <c r="C2496" i="1"/>
  <c r="D2496" i="1"/>
  <c r="C2497" i="1"/>
  <c r="D2497" i="1"/>
  <c r="C2498" i="1"/>
  <c r="D2498" i="1"/>
  <c r="C2499" i="1"/>
  <c r="D2499" i="1"/>
  <c r="C2500" i="1"/>
  <c r="D2500" i="1"/>
  <c r="C2501" i="1"/>
  <c r="D2501" i="1"/>
  <c r="C2502" i="1"/>
  <c r="D2502" i="1"/>
  <c r="C2503" i="1"/>
  <c r="D2503" i="1"/>
  <c r="C2504" i="1"/>
  <c r="D2504" i="1"/>
  <c r="C2505" i="1"/>
  <c r="D2505" i="1"/>
  <c r="C2506" i="1"/>
  <c r="D2506" i="1"/>
  <c r="C2507" i="1"/>
  <c r="D2507" i="1"/>
  <c r="C2508" i="1"/>
  <c r="D2508" i="1"/>
  <c r="C2509" i="1"/>
  <c r="D2509" i="1"/>
  <c r="C2510" i="1"/>
  <c r="D2510" i="1"/>
  <c r="C2511" i="1"/>
  <c r="D2511" i="1"/>
  <c r="C2512" i="1"/>
  <c r="D2512" i="1"/>
  <c r="C2513" i="1"/>
  <c r="D2513" i="1"/>
  <c r="C2514" i="1"/>
  <c r="D2514" i="1"/>
  <c r="C2515" i="1"/>
  <c r="D2515" i="1"/>
  <c r="C2516" i="1"/>
  <c r="D2516" i="1"/>
  <c r="C2517" i="1"/>
  <c r="D2517" i="1"/>
  <c r="C2518" i="1"/>
  <c r="D2518" i="1"/>
  <c r="C2519" i="1"/>
  <c r="D2519" i="1"/>
  <c r="C2520" i="1"/>
  <c r="D2520" i="1"/>
  <c r="C2521" i="1"/>
  <c r="D2521" i="1"/>
  <c r="C2522" i="1"/>
  <c r="D2522" i="1"/>
  <c r="C2523" i="1"/>
  <c r="D2523" i="1"/>
  <c r="C2524" i="1"/>
  <c r="D2524" i="1"/>
  <c r="C2525" i="1"/>
  <c r="D2525" i="1"/>
  <c r="C2526" i="1"/>
  <c r="D2526" i="1"/>
  <c r="C2527" i="1"/>
  <c r="D2527" i="1"/>
  <c r="C2528" i="1"/>
  <c r="D2528" i="1"/>
  <c r="C2529" i="1"/>
  <c r="D2529" i="1"/>
  <c r="C2530" i="1"/>
  <c r="D2530" i="1"/>
  <c r="C2531" i="1"/>
  <c r="D2531" i="1"/>
  <c r="C2532" i="1"/>
  <c r="D2532" i="1"/>
  <c r="C2533" i="1"/>
  <c r="D2533" i="1"/>
  <c r="C2534" i="1"/>
  <c r="D2534" i="1"/>
  <c r="C2535" i="1"/>
  <c r="D2535" i="1"/>
  <c r="C2536" i="1"/>
  <c r="D2536" i="1"/>
  <c r="C2537" i="1"/>
  <c r="D2537" i="1"/>
  <c r="C2538" i="1"/>
  <c r="D2538" i="1"/>
  <c r="C2539" i="1"/>
  <c r="D2539" i="1"/>
  <c r="C2540" i="1"/>
  <c r="D2540" i="1"/>
  <c r="C2541" i="1"/>
  <c r="D2541" i="1"/>
  <c r="C2542" i="1"/>
  <c r="D2542" i="1"/>
  <c r="C2543" i="1"/>
  <c r="D2543" i="1"/>
  <c r="C2544" i="1"/>
  <c r="D2544" i="1"/>
  <c r="C2545" i="1"/>
  <c r="D2545" i="1"/>
  <c r="C2546" i="1"/>
  <c r="D2546" i="1"/>
  <c r="C2547" i="1"/>
  <c r="D2547" i="1"/>
  <c r="C2548" i="1"/>
  <c r="D2548" i="1"/>
  <c r="C2549" i="1"/>
  <c r="D2549" i="1"/>
  <c r="C2550" i="1"/>
  <c r="D2550" i="1"/>
  <c r="C2551" i="1"/>
  <c r="D2551" i="1"/>
  <c r="C2552" i="1"/>
  <c r="D2552" i="1"/>
  <c r="C2553" i="1"/>
  <c r="D2553" i="1"/>
  <c r="C2554" i="1"/>
  <c r="D2554" i="1"/>
  <c r="C2555" i="1"/>
  <c r="D2555" i="1"/>
  <c r="C2556" i="1"/>
  <c r="D2556" i="1"/>
  <c r="C2557" i="1"/>
  <c r="D2557" i="1"/>
  <c r="C2558" i="1"/>
  <c r="D2558" i="1"/>
  <c r="C2559" i="1"/>
  <c r="D2559" i="1"/>
  <c r="C2560" i="1"/>
  <c r="D2560" i="1"/>
  <c r="C2561" i="1"/>
  <c r="D2561" i="1"/>
  <c r="C2562" i="1"/>
  <c r="D2562" i="1"/>
  <c r="C2563" i="1"/>
  <c r="D2563" i="1"/>
  <c r="C2564" i="1"/>
  <c r="D2564" i="1"/>
  <c r="C2565" i="1"/>
  <c r="D2565" i="1"/>
  <c r="C2566" i="1"/>
  <c r="D2566" i="1"/>
  <c r="C2567" i="1"/>
  <c r="D2567" i="1"/>
  <c r="C2568" i="1"/>
  <c r="D2568" i="1"/>
  <c r="C2569" i="1"/>
  <c r="D2569" i="1"/>
  <c r="C2570" i="1"/>
  <c r="D2570" i="1"/>
  <c r="C2571" i="1"/>
  <c r="D2571" i="1"/>
  <c r="C2572" i="1"/>
  <c r="D2572" i="1"/>
  <c r="C2573" i="1"/>
  <c r="D2573" i="1"/>
  <c r="C2574" i="1"/>
  <c r="D2574" i="1"/>
  <c r="C2575" i="1"/>
  <c r="D2575" i="1"/>
  <c r="C2576" i="1"/>
  <c r="D2576" i="1"/>
  <c r="C2577" i="1"/>
  <c r="D2577" i="1"/>
  <c r="C2578" i="1"/>
  <c r="D2578" i="1"/>
  <c r="C2579" i="1"/>
  <c r="D2579" i="1"/>
  <c r="C2580" i="1"/>
  <c r="D2580" i="1"/>
  <c r="C2581" i="1"/>
  <c r="D2581" i="1"/>
  <c r="C2582" i="1"/>
  <c r="D2582" i="1"/>
  <c r="C2583" i="1"/>
  <c r="D2583" i="1"/>
  <c r="C2584" i="1"/>
  <c r="D2584" i="1"/>
  <c r="C2585" i="1"/>
  <c r="D2585" i="1"/>
  <c r="C2586" i="1"/>
  <c r="D2586" i="1"/>
  <c r="C2587" i="1"/>
  <c r="D2587" i="1"/>
  <c r="C2588" i="1"/>
  <c r="D2588" i="1"/>
  <c r="C2589" i="1"/>
  <c r="D2589" i="1"/>
  <c r="C2590" i="1"/>
  <c r="D2590" i="1"/>
  <c r="C2591" i="1"/>
  <c r="D2591" i="1"/>
  <c r="C2592" i="1"/>
  <c r="D2592" i="1"/>
  <c r="C2593" i="1"/>
  <c r="D2593" i="1"/>
  <c r="C2594" i="1"/>
  <c r="D2594" i="1"/>
  <c r="C2595" i="1"/>
  <c r="D2595" i="1"/>
  <c r="C2596" i="1"/>
  <c r="D2596" i="1"/>
  <c r="C2597" i="1"/>
  <c r="D2597" i="1"/>
  <c r="C2598" i="1"/>
  <c r="D2598" i="1"/>
  <c r="C2599" i="1"/>
  <c r="D2599" i="1"/>
  <c r="C2600" i="1"/>
  <c r="D2600" i="1"/>
  <c r="C2601" i="1"/>
  <c r="D2601" i="1"/>
  <c r="C2602" i="1"/>
  <c r="D2602" i="1"/>
  <c r="C2603" i="1"/>
  <c r="D2603" i="1"/>
  <c r="C2604" i="1"/>
  <c r="D2604" i="1"/>
  <c r="C2605" i="1"/>
  <c r="D2605" i="1"/>
  <c r="C2606" i="1"/>
  <c r="D2606" i="1"/>
  <c r="C2607" i="1"/>
  <c r="D2607" i="1"/>
  <c r="C2608" i="1"/>
  <c r="D2608" i="1"/>
  <c r="C2609" i="1"/>
  <c r="D2609" i="1"/>
  <c r="C2610" i="1"/>
  <c r="D2610" i="1"/>
  <c r="C2611" i="1"/>
  <c r="D2611" i="1"/>
  <c r="C2612" i="1"/>
  <c r="D2612" i="1"/>
  <c r="C2613" i="1"/>
  <c r="D2613" i="1"/>
  <c r="C2614" i="1"/>
  <c r="D2614" i="1"/>
  <c r="C2615" i="1"/>
  <c r="D2615" i="1"/>
  <c r="C2616" i="1"/>
  <c r="D2616" i="1"/>
  <c r="C2617" i="1"/>
  <c r="D2617" i="1"/>
  <c r="C2618" i="1"/>
  <c r="D2618" i="1"/>
  <c r="C2619" i="1"/>
  <c r="D2619" i="1"/>
  <c r="C2620" i="1"/>
  <c r="D2620" i="1"/>
  <c r="C2621" i="1"/>
  <c r="D2621" i="1"/>
  <c r="C2622" i="1"/>
  <c r="D2622" i="1"/>
  <c r="C2623" i="1"/>
  <c r="D2623" i="1"/>
  <c r="C2624" i="1"/>
  <c r="D2624" i="1"/>
  <c r="C2625" i="1"/>
  <c r="D2625" i="1"/>
  <c r="C2626" i="1"/>
  <c r="D2626" i="1"/>
  <c r="C2627" i="1"/>
  <c r="D2627" i="1"/>
  <c r="C2628" i="1"/>
  <c r="D2628" i="1"/>
  <c r="C2629" i="1"/>
  <c r="D2629" i="1"/>
  <c r="C2630" i="1"/>
  <c r="D2630" i="1"/>
  <c r="C2631" i="1"/>
  <c r="D2631" i="1"/>
  <c r="C2632" i="1"/>
  <c r="D2632" i="1"/>
  <c r="C2633" i="1"/>
  <c r="D2633" i="1"/>
  <c r="C2634" i="1"/>
  <c r="D2634" i="1"/>
  <c r="C2635" i="1"/>
  <c r="D2635" i="1"/>
  <c r="C2636" i="1"/>
  <c r="D2636" i="1"/>
  <c r="C2637" i="1"/>
  <c r="D2637" i="1"/>
  <c r="C2638" i="1"/>
  <c r="D2638" i="1"/>
  <c r="C2639" i="1"/>
  <c r="D2639" i="1"/>
  <c r="C2640" i="1"/>
  <c r="D2640" i="1"/>
  <c r="C2641" i="1"/>
  <c r="D2641" i="1"/>
  <c r="C2642" i="1"/>
  <c r="D2642" i="1"/>
  <c r="C2643" i="1"/>
  <c r="D2643" i="1"/>
  <c r="C2644" i="1"/>
  <c r="D2644" i="1"/>
  <c r="C2645" i="1"/>
  <c r="D2645" i="1"/>
  <c r="C2646" i="1"/>
  <c r="D2646" i="1"/>
  <c r="C2647" i="1"/>
  <c r="D2647" i="1"/>
  <c r="C2648" i="1"/>
  <c r="D2648" i="1"/>
  <c r="C2649" i="1"/>
  <c r="D2649" i="1"/>
  <c r="C2650" i="1"/>
  <c r="D2650" i="1"/>
  <c r="C2651" i="1"/>
  <c r="D2651" i="1"/>
  <c r="C2652" i="1"/>
  <c r="D2652" i="1"/>
  <c r="C2653" i="1"/>
  <c r="D2653" i="1"/>
  <c r="C2654" i="1"/>
  <c r="D2654" i="1"/>
  <c r="C2655" i="1"/>
  <c r="D2655" i="1"/>
  <c r="C2656" i="1"/>
  <c r="D2656" i="1"/>
  <c r="C2657" i="1"/>
  <c r="D2657" i="1"/>
  <c r="C2658" i="1"/>
  <c r="D2658" i="1"/>
  <c r="C2659" i="1"/>
  <c r="D2659" i="1"/>
  <c r="C2660" i="1"/>
  <c r="D2660" i="1"/>
  <c r="C2661" i="1"/>
  <c r="D2661" i="1"/>
  <c r="C2662" i="1"/>
  <c r="D2662" i="1"/>
  <c r="C2663" i="1"/>
  <c r="D2663" i="1"/>
  <c r="C2664" i="1"/>
  <c r="D2664" i="1"/>
  <c r="C2665" i="1"/>
  <c r="D2665" i="1"/>
  <c r="C2666" i="1"/>
  <c r="D2666" i="1"/>
  <c r="C2667" i="1"/>
  <c r="D2667" i="1"/>
  <c r="C2668" i="1"/>
  <c r="D2668" i="1"/>
  <c r="C2669" i="1"/>
  <c r="D2669" i="1"/>
  <c r="C2670" i="1"/>
  <c r="D2670" i="1"/>
  <c r="C2671" i="1"/>
  <c r="D2671" i="1"/>
  <c r="C2672" i="1"/>
  <c r="D2672" i="1"/>
  <c r="C2673" i="1"/>
  <c r="D2673" i="1"/>
  <c r="C2674" i="1"/>
  <c r="D2674" i="1"/>
  <c r="C2675" i="1"/>
  <c r="D2675" i="1"/>
  <c r="C2676" i="1"/>
  <c r="D2676" i="1"/>
  <c r="C2677" i="1"/>
  <c r="D2677" i="1"/>
  <c r="C2678" i="1"/>
  <c r="D2678" i="1"/>
  <c r="C2679" i="1"/>
  <c r="D2679" i="1"/>
  <c r="C2680" i="1"/>
  <c r="D2680" i="1"/>
  <c r="C2681" i="1"/>
  <c r="D2681" i="1"/>
  <c r="C2682" i="1"/>
  <c r="D2682" i="1"/>
  <c r="C2683" i="1"/>
  <c r="D2683" i="1"/>
  <c r="C2684" i="1"/>
  <c r="D2684" i="1"/>
  <c r="C2685" i="1"/>
  <c r="D2685" i="1"/>
  <c r="C2686" i="1"/>
  <c r="D2686" i="1"/>
  <c r="C2687" i="1"/>
  <c r="D2687" i="1"/>
  <c r="C2688" i="1"/>
  <c r="D2688" i="1"/>
  <c r="C2689" i="1"/>
  <c r="D2689" i="1"/>
  <c r="C2690" i="1"/>
  <c r="D2690" i="1"/>
  <c r="C2691" i="1"/>
  <c r="D2691" i="1"/>
  <c r="C2692" i="1"/>
  <c r="D2692" i="1"/>
  <c r="C2693" i="1"/>
  <c r="D2693" i="1"/>
  <c r="C2694" i="1"/>
  <c r="D2694" i="1"/>
  <c r="C2695" i="1"/>
  <c r="D2695" i="1"/>
  <c r="C2696" i="1"/>
  <c r="D2696" i="1"/>
  <c r="C2697" i="1"/>
  <c r="D2697" i="1"/>
  <c r="C2698" i="1"/>
  <c r="D2698" i="1"/>
  <c r="C2699" i="1"/>
  <c r="D2699" i="1"/>
  <c r="C2700" i="1"/>
  <c r="D2700" i="1"/>
  <c r="C2701" i="1"/>
  <c r="D2701" i="1"/>
  <c r="C2702" i="1"/>
  <c r="D2702" i="1"/>
  <c r="C2703" i="1"/>
  <c r="D2703" i="1"/>
  <c r="C2704" i="1"/>
  <c r="D2704" i="1"/>
  <c r="C2705" i="1"/>
  <c r="D2705" i="1"/>
  <c r="C2706" i="1"/>
  <c r="D2706" i="1"/>
  <c r="C2707" i="1"/>
  <c r="D2707" i="1"/>
  <c r="C2708" i="1"/>
  <c r="D2708" i="1"/>
  <c r="C2709" i="1"/>
  <c r="D2709" i="1"/>
  <c r="C2710" i="1"/>
  <c r="D2710" i="1"/>
  <c r="C2711" i="1"/>
  <c r="D2711" i="1"/>
  <c r="C2712" i="1"/>
  <c r="D2712" i="1"/>
  <c r="C2713" i="1"/>
  <c r="D2713" i="1"/>
  <c r="C2714" i="1"/>
  <c r="D2714" i="1"/>
  <c r="C2715" i="1"/>
  <c r="D2715" i="1"/>
  <c r="C2716" i="1"/>
  <c r="D2716" i="1"/>
  <c r="C2717" i="1"/>
  <c r="D2717" i="1"/>
  <c r="C2718" i="1"/>
  <c r="D2718" i="1"/>
  <c r="C2719" i="1"/>
  <c r="D2719" i="1"/>
  <c r="C2720" i="1"/>
  <c r="D2720" i="1"/>
  <c r="C2721" i="1"/>
  <c r="D2721" i="1"/>
  <c r="C2722" i="1"/>
  <c r="D2722" i="1"/>
  <c r="C2723" i="1"/>
  <c r="D2723" i="1"/>
  <c r="C2724" i="1"/>
  <c r="D2724" i="1"/>
  <c r="C2725" i="1"/>
  <c r="D2725" i="1"/>
  <c r="C2726" i="1"/>
  <c r="D2726" i="1"/>
  <c r="C2727" i="1"/>
  <c r="D2727" i="1"/>
  <c r="C2728" i="1"/>
  <c r="D2728" i="1"/>
  <c r="C2729" i="1"/>
  <c r="D2729" i="1"/>
  <c r="C2730" i="1"/>
  <c r="D2730" i="1"/>
  <c r="C2731" i="1"/>
  <c r="D2731" i="1"/>
  <c r="C2732" i="1"/>
  <c r="D2732" i="1"/>
  <c r="C2733" i="1"/>
  <c r="D2733" i="1"/>
  <c r="C2734" i="1"/>
  <c r="D2734" i="1"/>
  <c r="C2735" i="1"/>
  <c r="D2735" i="1"/>
  <c r="C2736" i="1"/>
  <c r="D2736" i="1"/>
  <c r="C2737" i="1"/>
  <c r="D2737" i="1"/>
  <c r="C2738" i="1"/>
  <c r="D2738" i="1"/>
  <c r="C2739" i="1"/>
  <c r="D2739" i="1"/>
  <c r="C2740" i="1"/>
  <c r="D2740" i="1"/>
  <c r="C2741" i="1"/>
  <c r="D2741" i="1"/>
  <c r="C2742" i="1"/>
  <c r="D2742" i="1"/>
  <c r="C2743" i="1"/>
  <c r="D2743" i="1"/>
  <c r="C2744" i="1"/>
  <c r="D2744" i="1"/>
  <c r="C2745" i="1"/>
  <c r="D2745" i="1"/>
  <c r="C2746" i="1"/>
  <c r="D2746" i="1"/>
  <c r="C2747" i="1"/>
  <c r="D2747" i="1"/>
  <c r="C2748" i="1"/>
  <c r="D2748" i="1"/>
  <c r="C2749" i="1"/>
  <c r="D2749" i="1"/>
  <c r="C2750" i="1"/>
  <c r="D2750" i="1"/>
  <c r="C2751" i="1"/>
  <c r="D2751" i="1"/>
  <c r="C2752" i="1"/>
  <c r="D2752" i="1"/>
  <c r="C2753" i="1"/>
  <c r="D2753" i="1"/>
  <c r="C2754" i="1"/>
  <c r="D2754" i="1"/>
  <c r="C2755" i="1"/>
  <c r="D2755" i="1"/>
  <c r="C2756" i="1"/>
  <c r="D2756" i="1"/>
  <c r="C2757" i="1"/>
  <c r="D2757" i="1"/>
  <c r="C2758" i="1"/>
  <c r="D2758" i="1"/>
  <c r="C2759" i="1"/>
  <c r="D2759" i="1"/>
  <c r="C2760" i="1"/>
  <c r="D2760" i="1"/>
  <c r="C2761" i="1"/>
  <c r="D2761" i="1"/>
  <c r="C2762" i="1"/>
  <c r="D2762" i="1"/>
  <c r="C2763" i="1"/>
  <c r="D2763" i="1"/>
  <c r="C2764" i="1"/>
  <c r="D2764" i="1"/>
  <c r="C2765" i="1"/>
  <c r="D2765" i="1"/>
  <c r="C2766" i="1"/>
  <c r="D2766" i="1"/>
  <c r="C2767" i="1"/>
  <c r="D2767" i="1"/>
  <c r="C2768" i="1"/>
  <c r="D2768" i="1"/>
  <c r="C2769" i="1"/>
  <c r="D2769" i="1"/>
  <c r="C2770" i="1"/>
  <c r="D2770" i="1"/>
  <c r="C2771" i="1"/>
  <c r="D2771" i="1"/>
  <c r="C2772" i="1"/>
  <c r="D2772" i="1"/>
  <c r="C2773" i="1"/>
  <c r="D2773" i="1"/>
  <c r="C2774" i="1"/>
  <c r="D2774" i="1"/>
  <c r="C2775" i="1"/>
  <c r="D2775" i="1"/>
  <c r="C2776" i="1"/>
  <c r="D2776" i="1"/>
  <c r="C2777" i="1"/>
  <c r="D2777" i="1"/>
  <c r="C2778" i="1"/>
  <c r="D2778" i="1"/>
  <c r="C2779" i="1"/>
  <c r="D2779" i="1"/>
  <c r="C2780" i="1"/>
  <c r="D2780" i="1"/>
  <c r="C2781" i="1"/>
  <c r="D2781" i="1"/>
  <c r="C2782" i="1"/>
  <c r="D2782" i="1"/>
  <c r="C2783" i="1"/>
  <c r="D2783" i="1"/>
  <c r="C2784" i="1"/>
  <c r="D2784" i="1"/>
  <c r="C2785" i="1"/>
  <c r="D2785" i="1"/>
  <c r="C2786" i="1"/>
  <c r="D2786" i="1"/>
  <c r="C2787" i="1"/>
  <c r="D2787" i="1"/>
  <c r="C2788" i="1"/>
  <c r="D2788" i="1"/>
  <c r="C2789" i="1"/>
  <c r="D2789" i="1"/>
  <c r="C2790" i="1"/>
  <c r="D2790" i="1"/>
  <c r="C2791" i="1"/>
  <c r="D2791" i="1"/>
  <c r="C2792" i="1"/>
  <c r="D2792" i="1"/>
  <c r="C2793" i="1"/>
  <c r="D2793" i="1"/>
  <c r="C2794" i="1"/>
  <c r="D2794" i="1"/>
  <c r="C2795" i="1"/>
  <c r="D2795" i="1"/>
  <c r="C2796" i="1"/>
  <c r="D2796" i="1"/>
  <c r="C2797" i="1"/>
  <c r="D2797" i="1"/>
  <c r="C2798" i="1"/>
  <c r="D2798" i="1"/>
  <c r="C2799" i="1"/>
  <c r="D2799" i="1"/>
  <c r="C2800" i="1"/>
  <c r="D2800" i="1"/>
  <c r="C2801" i="1"/>
  <c r="D2801" i="1"/>
  <c r="C2802" i="1"/>
  <c r="D2802" i="1"/>
  <c r="C2803" i="1"/>
  <c r="D2803" i="1"/>
  <c r="C2804" i="1"/>
  <c r="D2804" i="1"/>
  <c r="C2805" i="1"/>
  <c r="D2805" i="1"/>
  <c r="C2806" i="1"/>
  <c r="D2806" i="1"/>
  <c r="C2807" i="1"/>
  <c r="D2807" i="1"/>
  <c r="C2808" i="1"/>
  <c r="D2808" i="1"/>
  <c r="C2809" i="1"/>
  <c r="D2809" i="1"/>
  <c r="C2810" i="1"/>
  <c r="D2810" i="1"/>
  <c r="C2811" i="1"/>
  <c r="D2811" i="1"/>
  <c r="C2812" i="1"/>
  <c r="D2812" i="1"/>
  <c r="C2813" i="1"/>
  <c r="D2813" i="1"/>
  <c r="C2814" i="1"/>
  <c r="D2814" i="1"/>
  <c r="C2815" i="1"/>
  <c r="D2815" i="1"/>
  <c r="C2816" i="1"/>
  <c r="D2816" i="1"/>
  <c r="C2817" i="1"/>
  <c r="D2817" i="1"/>
  <c r="C2818" i="1"/>
  <c r="D2818" i="1"/>
  <c r="C2819" i="1"/>
  <c r="D2819" i="1"/>
  <c r="C2820" i="1"/>
  <c r="D2820" i="1"/>
  <c r="C2821" i="1"/>
  <c r="D2821" i="1"/>
  <c r="C2822" i="1"/>
  <c r="D2822" i="1"/>
  <c r="C2823" i="1"/>
  <c r="D2823" i="1"/>
  <c r="C2824" i="1"/>
  <c r="D2824" i="1"/>
  <c r="C2825" i="1"/>
  <c r="D2825" i="1"/>
  <c r="C2826" i="1"/>
  <c r="D2826" i="1"/>
  <c r="C2827" i="1"/>
  <c r="D2827" i="1"/>
  <c r="C2828" i="1"/>
  <c r="D2828" i="1"/>
  <c r="C2829" i="1"/>
  <c r="D2829" i="1"/>
  <c r="C2830" i="1"/>
  <c r="D2830" i="1"/>
  <c r="C2831" i="1"/>
  <c r="D2831" i="1"/>
  <c r="C2832" i="1"/>
  <c r="D2832" i="1"/>
  <c r="C2833" i="1"/>
  <c r="D2833" i="1"/>
  <c r="C2834" i="1"/>
  <c r="D2834" i="1"/>
  <c r="C2835" i="1"/>
  <c r="D2835" i="1"/>
  <c r="C2836" i="1"/>
  <c r="D2836" i="1"/>
  <c r="C2837" i="1"/>
  <c r="D2837" i="1"/>
  <c r="C2838" i="1"/>
  <c r="D2838" i="1"/>
  <c r="C2839" i="1"/>
  <c r="D2839" i="1"/>
  <c r="C2840" i="1"/>
  <c r="D2840" i="1"/>
  <c r="C2841" i="1"/>
  <c r="D2841" i="1"/>
  <c r="C2842" i="1"/>
  <c r="D2842" i="1"/>
  <c r="C2843" i="1"/>
  <c r="D2843" i="1"/>
  <c r="C2844" i="1"/>
  <c r="D2844" i="1"/>
  <c r="C2845" i="1"/>
  <c r="D2845" i="1"/>
  <c r="C2846" i="1"/>
  <c r="D2846" i="1"/>
  <c r="C2847" i="1"/>
  <c r="D2847" i="1"/>
  <c r="C2848" i="1"/>
  <c r="D2848" i="1"/>
  <c r="C2849" i="1"/>
  <c r="D2849" i="1"/>
  <c r="C2850" i="1"/>
  <c r="D2850" i="1"/>
  <c r="C2851" i="1"/>
  <c r="D2851" i="1"/>
  <c r="C2852" i="1"/>
  <c r="D2852" i="1"/>
  <c r="C2853" i="1"/>
  <c r="D2853" i="1"/>
  <c r="C2854" i="1"/>
  <c r="D2854" i="1"/>
  <c r="C2855" i="1"/>
  <c r="D2855" i="1"/>
  <c r="C2856" i="1"/>
  <c r="D2856" i="1"/>
  <c r="C2857" i="1"/>
  <c r="D2857" i="1"/>
  <c r="C2858" i="1"/>
  <c r="D2858" i="1"/>
  <c r="C2859" i="1"/>
  <c r="D2859" i="1"/>
  <c r="C2860" i="1"/>
  <c r="D2860" i="1"/>
  <c r="C2861" i="1"/>
  <c r="D2861" i="1"/>
  <c r="C2862" i="1"/>
  <c r="D2862" i="1"/>
  <c r="C2863" i="1"/>
  <c r="D2863" i="1"/>
  <c r="C2864" i="1"/>
  <c r="D2864" i="1"/>
  <c r="C2865" i="1"/>
  <c r="D2865" i="1"/>
  <c r="C2866" i="1"/>
  <c r="D2866" i="1"/>
  <c r="C2867" i="1"/>
  <c r="D2867" i="1"/>
  <c r="C2868" i="1"/>
  <c r="D2868" i="1"/>
  <c r="C2869" i="1"/>
  <c r="D2869" i="1"/>
  <c r="C2870" i="1"/>
  <c r="D2870" i="1"/>
  <c r="C2871" i="1"/>
  <c r="D2871" i="1"/>
  <c r="C2872" i="1"/>
  <c r="D2872" i="1"/>
  <c r="C2873" i="1"/>
  <c r="D2873" i="1"/>
  <c r="C2874" i="1"/>
  <c r="D2874" i="1"/>
  <c r="C2875" i="1"/>
  <c r="D2875" i="1"/>
  <c r="C2876" i="1"/>
  <c r="D2876" i="1"/>
  <c r="C2877" i="1"/>
  <c r="D2877" i="1"/>
  <c r="C2878" i="1"/>
  <c r="D2878" i="1"/>
  <c r="C2879" i="1"/>
  <c r="D2879" i="1"/>
  <c r="C2880" i="1"/>
  <c r="D2880" i="1"/>
  <c r="C2881" i="1"/>
  <c r="D2881" i="1"/>
  <c r="C2882" i="1"/>
  <c r="D2882" i="1"/>
  <c r="C2883" i="1"/>
  <c r="D2883" i="1"/>
  <c r="C2884" i="1"/>
  <c r="D2884" i="1"/>
  <c r="C2885" i="1"/>
  <c r="D2885" i="1"/>
  <c r="C2886" i="1"/>
  <c r="D2886" i="1"/>
  <c r="C2887" i="1"/>
  <c r="D2887" i="1"/>
  <c r="C2888" i="1"/>
  <c r="D2888" i="1"/>
  <c r="C2889" i="1"/>
  <c r="D2889" i="1"/>
  <c r="C2890" i="1"/>
  <c r="D2890" i="1"/>
  <c r="C2891" i="1"/>
  <c r="D2891" i="1"/>
  <c r="C2892" i="1"/>
  <c r="D2892" i="1"/>
  <c r="C2893" i="1"/>
  <c r="D2893" i="1"/>
  <c r="C2894" i="1"/>
  <c r="D2894" i="1"/>
  <c r="C2895" i="1"/>
  <c r="D2895" i="1"/>
  <c r="C2896" i="1"/>
  <c r="D2896" i="1"/>
  <c r="C2897" i="1"/>
  <c r="D2897" i="1"/>
  <c r="C2898" i="1"/>
  <c r="D2898" i="1"/>
  <c r="C2899" i="1"/>
  <c r="D2899" i="1"/>
  <c r="C2900" i="1"/>
  <c r="D2900" i="1"/>
  <c r="C2901" i="1"/>
  <c r="D2901" i="1"/>
  <c r="C2902" i="1"/>
  <c r="D2902" i="1"/>
  <c r="C2903" i="1"/>
  <c r="D2903" i="1"/>
  <c r="C2904" i="1"/>
  <c r="D2904" i="1"/>
  <c r="C2905" i="1"/>
  <c r="D2905" i="1"/>
  <c r="C2906" i="1"/>
  <c r="D2906" i="1"/>
  <c r="C2907" i="1"/>
  <c r="D2907" i="1"/>
  <c r="C2908" i="1"/>
  <c r="D2908" i="1"/>
  <c r="C2909" i="1"/>
  <c r="D2909" i="1"/>
  <c r="C2910" i="1"/>
  <c r="D2910" i="1"/>
  <c r="C2911" i="1"/>
  <c r="D2911" i="1"/>
  <c r="C2912" i="1"/>
  <c r="D2912" i="1"/>
  <c r="C2913" i="1"/>
  <c r="D2913" i="1"/>
  <c r="C2914" i="1"/>
  <c r="D2914" i="1"/>
  <c r="C2915" i="1"/>
  <c r="D2915" i="1"/>
  <c r="C2916" i="1"/>
  <c r="D2916" i="1"/>
  <c r="C2917" i="1"/>
  <c r="D2917" i="1"/>
  <c r="C2918" i="1"/>
  <c r="D2918" i="1"/>
  <c r="C2919" i="1"/>
  <c r="D2919" i="1"/>
  <c r="C2920" i="1"/>
  <c r="D2920" i="1"/>
  <c r="C2921" i="1"/>
  <c r="D2921" i="1"/>
  <c r="C2922" i="1"/>
  <c r="D2922" i="1"/>
  <c r="C2923" i="1"/>
  <c r="D2923" i="1"/>
  <c r="C2924" i="1"/>
  <c r="D2924" i="1"/>
  <c r="C2925" i="1"/>
  <c r="D2925" i="1"/>
  <c r="C2926" i="1"/>
  <c r="D2926" i="1"/>
  <c r="C2927" i="1"/>
  <c r="D2927" i="1"/>
  <c r="C2928" i="1"/>
  <c r="D2928" i="1"/>
  <c r="C2929" i="1"/>
  <c r="D2929" i="1"/>
  <c r="C2930" i="1"/>
  <c r="D2930" i="1"/>
  <c r="C2931" i="1"/>
  <c r="D2931" i="1"/>
  <c r="C2932" i="1"/>
  <c r="D2932" i="1"/>
  <c r="C2933" i="1"/>
  <c r="D2933" i="1"/>
  <c r="C2934" i="1"/>
  <c r="D2934" i="1"/>
  <c r="C2935" i="1"/>
  <c r="D2935" i="1"/>
  <c r="C2936" i="1"/>
  <c r="D2936" i="1"/>
  <c r="C2937" i="1"/>
  <c r="D2937" i="1"/>
  <c r="C2938" i="1"/>
  <c r="D2938" i="1"/>
  <c r="C2939" i="1"/>
  <c r="D2939" i="1"/>
  <c r="C2940" i="1"/>
  <c r="D2940" i="1"/>
  <c r="C2941" i="1"/>
  <c r="D2941" i="1"/>
  <c r="C2942" i="1"/>
  <c r="D2942" i="1"/>
  <c r="C2943" i="1"/>
  <c r="D2943" i="1"/>
  <c r="C2944" i="1"/>
  <c r="D2944" i="1"/>
  <c r="C2945" i="1"/>
  <c r="D2945" i="1"/>
  <c r="C2946" i="1"/>
  <c r="D2946" i="1"/>
  <c r="C2947" i="1"/>
  <c r="D2947" i="1"/>
  <c r="C2948" i="1"/>
  <c r="D2948" i="1"/>
  <c r="C2949" i="1"/>
  <c r="D2949" i="1"/>
  <c r="C2950" i="1"/>
  <c r="D2950" i="1"/>
  <c r="C2951" i="1"/>
  <c r="D2951" i="1"/>
  <c r="C2952" i="1"/>
  <c r="D2952" i="1"/>
  <c r="C2953" i="1"/>
  <c r="D2953" i="1"/>
  <c r="C2954" i="1"/>
  <c r="D2954" i="1"/>
  <c r="C2955" i="1"/>
  <c r="D2955" i="1"/>
  <c r="C2956" i="1"/>
  <c r="D2956" i="1"/>
  <c r="C2957" i="1"/>
  <c r="D2957" i="1"/>
  <c r="C2958" i="1"/>
  <c r="D2958" i="1"/>
  <c r="C2959" i="1"/>
  <c r="D2959" i="1"/>
  <c r="C2960" i="1"/>
  <c r="D2960" i="1"/>
  <c r="C2961" i="1"/>
  <c r="D2961" i="1"/>
  <c r="C2962" i="1"/>
  <c r="D2962" i="1"/>
  <c r="C2963" i="1"/>
  <c r="D2963" i="1"/>
  <c r="C2964" i="1"/>
  <c r="D2964" i="1"/>
  <c r="C2965" i="1"/>
  <c r="D2965" i="1"/>
  <c r="C2966" i="1"/>
  <c r="D2966" i="1"/>
  <c r="C2967" i="1"/>
  <c r="D2967" i="1"/>
  <c r="C2968" i="1"/>
  <c r="D2968" i="1"/>
  <c r="C2969" i="1"/>
  <c r="D2969" i="1"/>
  <c r="C2970" i="1"/>
  <c r="D2970" i="1"/>
  <c r="C2971" i="1"/>
  <c r="D2971" i="1"/>
  <c r="C2972" i="1"/>
  <c r="D2972" i="1"/>
  <c r="C2973" i="1"/>
  <c r="D2973" i="1"/>
  <c r="C2974" i="1"/>
  <c r="D2974" i="1"/>
  <c r="C2975" i="1"/>
  <c r="D2975" i="1"/>
  <c r="C2976" i="1"/>
  <c r="D2976" i="1"/>
  <c r="C2977" i="1"/>
  <c r="D2977" i="1"/>
  <c r="C2978" i="1"/>
  <c r="D2978" i="1"/>
  <c r="C2979" i="1"/>
  <c r="D2979" i="1"/>
  <c r="C2980" i="1"/>
  <c r="D2980" i="1"/>
  <c r="C2981" i="1"/>
  <c r="D2981" i="1"/>
  <c r="C2982" i="1"/>
  <c r="D2982" i="1"/>
  <c r="C2983" i="1"/>
  <c r="D2983" i="1"/>
  <c r="C2984" i="1"/>
  <c r="D2984" i="1"/>
  <c r="C2985" i="1"/>
  <c r="D2985" i="1"/>
  <c r="C2986" i="1"/>
  <c r="D2986" i="1"/>
  <c r="C2987" i="1"/>
  <c r="D2987" i="1"/>
  <c r="C2988" i="1"/>
  <c r="D2988" i="1"/>
  <c r="C2989" i="1"/>
  <c r="D2989" i="1"/>
  <c r="C2990" i="1"/>
  <c r="D2990" i="1"/>
  <c r="C2991" i="1"/>
  <c r="D2991" i="1"/>
  <c r="C2992" i="1"/>
  <c r="D2992" i="1"/>
  <c r="C2993" i="1"/>
  <c r="D2993" i="1"/>
  <c r="C2994" i="1"/>
  <c r="D2994" i="1"/>
  <c r="C2995" i="1"/>
  <c r="D2995" i="1"/>
  <c r="C2996" i="1"/>
  <c r="D2996" i="1"/>
  <c r="C2997" i="1"/>
  <c r="D2997" i="1"/>
  <c r="C2998" i="1"/>
  <c r="D2998" i="1"/>
  <c r="C2999" i="1"/>
  <c r="D2999" i="1"/>
  <c r="C3000" i="1"/>
  <c r="D3000" i="1"/>
  <c r="C3001" i="1"/>
  <c r="D3001" i="1"/>
  <c r="C3002" i="1"/>
  <c r="D3002" i="1"/>
  <c r="C3003" i="1"/>
  <c r="D3003" i="1"/>
  <c r="C3004" i="1"/>
  <c r="D3004" i="1"/>
  <c r="C3005" i="1"/>
  <c r="D3005" i="1"/>
  <c r="C3006" i="1"/>
  <c r="D3006" i="1"/>
  <c r="C3007" i="1"/>
  <c r="D3007" i="1"/>
  <c r="C3008" i="1"/>
  <c r="D3008" i="1"/>
  <c r="C3009" i="1"/>
  <c r="D3009" i="1"/>
  <c r="C3010" i="1"/>
  <c r="D3010" i="1"/>
  <c r="C3011" i="1"/>
  <c r="D3011" i="1"/>
  <c r="C3012" i="1"/>
  <c r="D3012" i="1"/>
  <c r="C3013" i="1"/>
  <c r="D3013" i="1"/>
  <c r="C3014" i="1"/>
  <c r="D3014" i="1"/>
  <c r="C3015" i="1"/>
  <c r="D3015" i="1"/>
  <c r="C3016" i="1"/>
  <c r="D3016" i="1"/>
  <c r="C3017" i="1"/>
  <c r="D3017" i="1"/>
  <c r="C3018" i="1"/>
  <c r="D3018" i="1"/>
  <c r="C3019" i="1"/>
  <c r="D3019" i="1"/>
  <c r="C3020" i="1"/>
  <c r="D3020" i="1"/>
  <c r="C3021" i="1"/>
  <c r="D3021" i="1"/>
  <c r="C3022" i="1"/>
  <c r="D3022" i="1"/>
  <c r="C3023" i="1"/>
  <c r="D3023" i="1"/>
  <c r="C3024" i="1"/>
  <c r="D3024" i="1"/>
  <c r="C3025" i="1"/>
  <c r="D3025" i="1"/>
  <c r="C3026" i="1"/>
  <c r="D3026" i="1"/>
  <c r="C3027" i="1"/>
  <c r="D3027" i="1"/>
  <c r="C3028" i="1"/>
  <c r="D3028" i="1"/>
  <c r="C3029" i="1"/>
  <c r="D3029" i="1"/>
  <c r="C3030" i="1"/>
  <c r="D3030" i="1"/>
  <c r="C3031" i="1"/>
  <c r="D3031" i="1"/>
  <c r="C3032" i="1"/>
  <c r="D3032" i="1"/>
  <c r="C3033" i="1"/>
  <c r="D3033" i="1"/>
  <c r="C3034" i="1"/>
  <c r="D3034" i="1"/>
  <c r="C3035" i="1"/>
  <c r="D3035" i="1"/>
  <c r="C3036" i="1"/>
  <c r="D3036" i="1"/>
  <c r="C3037" i="1"/>
  <c r="D3037" i="1"/>
  <c r="C3038" i="1"/>
  <c r="D3038" i="1"/>
  <c r="C3039" i="1"/>
  <c r="D3039" i="1"/>
  <c r="C3040" i="1"/>
  <c r="D3040" i="1"/>
  <c r="C3041" i="1"/>
  <c r="D3041" i="1"/>
  <c r="C3042" i="1"/>
  <c r="D3042" i="1"/>
  <c r="C3043" i="1"/>
  <c r="D3043" i="1"/>
  <c r="C3044" i="1"/>
  <c r="D3044" i="1"/>
  <c r="C3045" i="1"/>
  <c r="D3045" i="1"/>
  <c r="C3046" i="1"/>
  <c r="D3046" i="1"/>
  <c r="C3047" i="1"/>
  <c r="D3047" i="1"/>
  <c r="C3048" i="1"/>
  <c r="D3048" i="1"/>
  <c r="C3049" i="1"/>
  <c r="D3049" i="1"/>
  <c r="C3050" i="1"/>
  <c r="D3050" i="1"/>
  <c r="C3051" i="1"/>
  <c r="D3051" i="1"/>
  <c r="C3052" i="1"/>
  <c r="D3052" i="1"/>
  <c r="C3053" i="1"/>
  <c r="D3053" i="1"/>
  <c r="C3054" i="1"/>
  <c r="D3054" i="1"/>
  <c r="C3055" i="1"/>
  <c r="D3055" i="1"/>
  <c r="C3056" i="1"/>
  <c r="D3056" i="1"/>
  <c r="C3057" i="1"/>
  <c r="D3057" i="1"/>
  <c r="C3058" i="1"/>
  <c r="D3058" i="1"/>
  <c r="C3059" i="1"/>
  <c r="D3059" i="1"/>
  <c r="C3060" i="1"/>
  <c r="D3060" i="1"/>
  <c r="C3061" i="1"/>
  <c r="D3061" i="1"/>
  <c r="C3062" i="1"/>
  <c r="D3062" i="1"/>
  <c r="C3063" i="1"/>
  <c r="D3063" i="1"/>
  <c r="C3064" i="1"/>
  <c r="D3064" i="1"/>
  <c r="C3065" i="1"/>
  <c r="D3065" i="1"/>
  <c r="C3066" i="1"/>
  <c r="D3066" i="1"/>
  <c r="C3067" i="1"/>
  <c r="D3067" i="1"/>
  <c r="C3068" i="1"/>
  <c r="D3068" i="1"/>
  <c r="C3069" i="1"/>
  <c r="D3069" i="1"/>
  <c r="C3070" i="1"/>
  <c r="D3070" i="1"/>
  <c r="C3071" i="1"/>
  <c r="D3071" i="1"/>
  <c r="C3072" i="1"/>
  <c r="D3072" i="1"/>
  <c r="C3073" i="1"/>
  <c r="D3073" i="1"/>
  <c r="C3074" i="1"/>
  <c r="D3074" i="1"/>
  <c r="C3075" i="1"/>
  <c r="D3075" i="1"/>
  <c r="C3076" i="1"/>
  <c r="D3076" i="1"/>
  <c r="C3077" i="1"/>
  <c r="D3077" i="1"/>
  <c r="C3078" i="1"/>
  <c r="D3078" i="1"/>
  <c r="C3079" i="1"/>
  <c r="D3079" i="1"/>
  <c r="C3080" i="1"/>
  <c r="D3080" i="1"/>
  <c r="C3081" i="1"/>
  <c r="D3081" i="1"/>
  <c r="C3082" i="1"/>
  <c r="D3082" i="1"/>
  <c r="C3083" i="1"/>
  <c r="D3083" i="1"/>
  <c r="C3084" i="1"/>
  <c r="D3084" i="1"/>
  <c r="C3085" i="1"/>
  <c r="D3085" i="1"/>
  <c r="C3086" i="1"/>
  <c r="D3086" i="1"/>
  <c r="C3087" i="1"/>
  <c r="D3087" i="1"/>
  <c r="C3088" i="1"/>
  <c r="D3088" i="1"/>
  <c r="C3089" i="1"/>
  <c r="D3089" i="1"/>
  <c r="C3090" i="1"/>
  <c r="D3090" i="1"/>
  <c r="C3091" i="1"/>
  <c r="D3091" i="1"/>
  <c r="C3092" i="1"/>
  <c r="D3092" i="1"/>
  <c r="C3093" i="1"/>
  <c r="D3093" i="1"/>
  <c r="C3094" i="1"/>
  <c r="D3094" i="1"/>
  <c r="C3095" i="1"/>
  <c r="D3095" i="1"/>
  <c r="C3096" i="1"/>
  <c r="D3096" i="1"/>
  <c r="C3097" i="1"/>
  <c r="D3097" i="1"/>
  <c r="C3098" i="1"/>
  <c r="D3098" i="1"/>
  <c r="C3099" i="1"/>
  <c r="D3099" i="1"/>
  <c r="C3100" i="1"/>
  <c r="D3100" i="1"/>
  <c r="C3101" i="1"/>
  <c r="D3101" i="1"/>
  <c r="C3102" i="1"/>
  <c r="D3102" i="1"/>
  <c r="C3103" i="1"/>
  <c r="D3103" i="1"/>
  <c r="C3104" i="1"/>
  <c r="D3104" i="1"/>
  <c r="C3105" i="1"/>
  <c r="D3105" i="1"/>
  <c r="C3106" i="1"/>
  <c r="D3106" i="1"/>
  <c r="C3107" i="1"/>
  <c r="D3107" i="1"/>
  <c r="C3108" i="1"/>
  <c r="D3108" i="1"/>
  <c r="C3109" i="1"/>
  <c r="D3109" i="1"/>
  <c r="C3110" i="1"/>
  <c r="D3110" i="1"/>
  <c r="C3111" i="1"/>
  <c r="D3111" i="1"/>
  <c r="C3112" i="1"/>
  <c r="D3112" i="1"/>
  <c r="C3113" i="1"/>
  <c r="D3113" i="1"/>
  <c r="C3114" i="1"/>
  <c r="D3114" i="1"/>
  <c r="C3115" i="1"/>
  <c r="D3115" i="1"/>
  <c r="C3116" i="1"/>
  <c r="D3116" i="1"/>
  <c r="C3117" i="1"/>
  <c r="D3117" i="1"/>
  <c r="C3118" i="1"/>
  <c r="D3118" i="1"/>
  <c r="C3119" i="1"/>
  <c r="D3119" i="1"/>
  <c r="C3120" i="1"/>
  <c r="D3120" i="1"/>
  <c r="C3121" i="1"/>
  <c r="D3121" i="1"/>
  <c r="C3122" i="1"/>
  <c r="D3122" i="1"/>
  <c r="C3123" i="1"/>
  <c r="D3123" i="1"/>
  <c r="C3124" i="1"/>
  <c r="D3124" i="1"/>
  <c r="C3125" i="1"/>
  <c r="D3125" i="1"/>
  <c r="C3126" i="1"/>
  <c r="D3126" i="1"/>
  <c r="C3127" i="1"/>
  <c r="D3127" i="1"/>
  <c r="C3128" i="1"/>
  <c r="D3128" i="1"/>
  <c r="C3129" i="1"/>
  <c r="D3129" i="1"/>
  <c r="C3130" i="1"/>
  <c r="D3130" i="1"/>
  <c r="C3131" i="1"/>
  <c r="D3131" i="1"/>
  <c r="C3132" i="1"/>
  <c r="D3132" i="1"/>
  <c r="C3133" i="1"/>
  <c r="D3133" i="1"/>
  <c r="C3134" i="1"/>
  <c r="D3134" i="1"/>
  <c r="C3135" i="1"/>
  <c r="D3135" i="1"/>
  <c r="C3136" i="1"/>
  <c r="D3136" i="1"/>
  <c r="C3137" i="1"/>
  <c r="D3137" i="1"/>
  <c r="C3138" i="1"/>
  <c r="D3138" i="1"/>
  <c r="C3139" i="1"/>
  <c r="D3139" i="1"/>
  <c r="C3140" i="1"/>
  <c r="D3140" i="1"/>
  <c r="C3141" i="1"/>
  <c r="D3141" i="1"/>
  <c r="C3142" i="1"/>
  <c r="D3142" i="1"/>
  <c r="C3143" i="1"/>
  <c r="D3143" i="1"/>
  <c r="C3144" i="1"/>
  <c r="D3144" i="1"/>
  <c r="C3145" i="1"/>
  <c r="D3145" i="1"/>
  <c r="C3146" i="1"/>
  <c r="D3146" i="1"/>
  <c r="C3147" i="1"/>
  <c r="D3147" i="1"/>
  <c r="C3148" i="1"/>
  <c r="D3148" i="1"/>
  <c r="C3149" i="1"/>
  <c r="D3149" i="1"/>
  <c r="C3150" i="1"/>
  <c r="D3150" i="1"/>
  <c r="C3151" i="1"/>
  <c r="D3151" i="1"/>
  <c r="C3152" i="1"/>
  <c r="D3152" i="1"/>
  <c r="C3153" i="1"/>
  <c r="D3153" i="1"/>
  <c r="C3154" i="1"/>
  <c r="D3154" i="1"/>
  <c r="C3155" i="1"/>
  <c r="D3155" i="1"/>
  <c r="C3156" i="1"/>
  <c r="D3156" i="1"/>
  <c r="C3157" i="1"/>
  <c r="D3157" i="1"/>
  <c r="C3158" i="1"/>
  <c r="D3158" i="1"/>
  <c r="C3159" i="1"/>
  <c r="D3159" i="1"/>
  <c r="C3160" i="1"/>
  <c r="D3160" i="1"/>
  <c r="C3161" i="1"/>
  <c r="D3161" i="1"/>
  <c r="C3162" i="1"/>
  <c r="D3162" i="1"/>
  <c r="C3163" i="1"/>
  <c r="D3163" i="1"/>
  <c r="C3164" i="1"/>
  <c r="D3164" i="1"/>
  <c r="C3165" i="1"/>
  <c r="D3165" i="1"/>
  <c r="C3166" i="1"/>
  <c r="D3166" i="1"/>
  <c r="C3167" i="1"/>
  <c r="D3167" i="1"/>
  <c r="C3168" i="1"/>
  <c r="D3168" i="1"/>
  <c r="C3169" i="1"/>
  <c r="D3169" i="1"/>
  <c r="C3170" i="1"/>
  <c r="D3170" i="1"/>
  <c r="C3171" i="1"/>
  <c r="D3171" i="1"/>
  <c r="C3172" i="1"/>
  <c r="D3172" i="1"/>
  <c r="C3173" i="1"/>
  <c r="D3173" i="1"/>
  <c r="C3174" i="1"/>
  <c r="D3174" i="1"/>
  <c r="C3175" i="1"/>
  <c r="D3175" i="1"/>
  <c r="C3176" i="1"/>
  <c r="D3176" i="1"/>
  <c r="C3177" i="1"/>
  <c r="D3177" i="1"/>
  <c r="C3178" i="1"/>
  <c r="D3178" i="1"/>
  <c r="C3179" i="1"/>
  <c r="D3179" i="1"/>
  <c r="C3180" i="1"/>
  <c r="D3180" i="1"/>
  <c r="C3181" i="1"/>
  <c r="D3181" i="1"/>
  <c r="C3182" i="1"/>
  <c r="D3182" i="1"/>
  <c r="C3183" i="1"/>
  <c r="D3183" i="1"/>
  <c r="C3184" i="1"/>
  <c r="D3184" i="1"/>
  <c r="C3185" i="1"/>
  <c r="D3185" i="1"/>
  <c r="C3186" i="1"/>
  <c r="D3186" i="1"/>
  <c r="C3187" i="1"/>
  <c r="D3187" i="1"/>
  <c r="C3188" i="1"/>
  <c r="D3188" i="1"/>
  <c r="C3189" i="1"/>
  <c r="D3189" i="1"/>
  <c r="C3190" i="1"/>
  <c r="D3190" i="1"/>
  <c r="C3191" i="1"/>
  <c r="D3191" i="1"/>
  <c r="C3192" i="1"/>
  <c r="D3192" i="1"/>
  <c r="C3193" i="1"/>
  <c r="D3193" i="1"/>
  <c r="C3194" i="1"/>
  <c r="D3194" i="1"/>
  <c r="C3195" i="1"/>
  <c r="D3195" i="1"/>
  <c r="C3196" i="1"/>
  <c r="D3196" i="1"/>
  <c r="C3197" i="1"/>
  <c r="D3197" i="1"/>
  <c r="C3198" i="1"/>
  <c r="D3198" i="1"/>
  <c r="C3199" i="1"/>
  <c r="D3199" i="1"/>
  <c r="C3200" i="1"/>
  <c r="D3200" i="1"/>
  <c r="C3201" i="1"/>
  <c r="D3201" i="1"/>
  <c r="C3202" i="1"/>
  <c r="D3202" i="1"/>
  <c r="C3203" i="1"/>
  <c r="D3203" i="1"/>
  <c r="C3204" i="1"/>
  <c r="D3204" i="1"/>
  <c r="C3205" i="1"/>
  <c r="D3205" i="1"/>
  <c r="C3206" i="1"/>
  <c r="D3206" i="1"/>
  <c r="C3207" i="1"/>
  <c r="D3207" i="1"/>
  <c r="C3208" i="1"/>
  <c r="D3208" i="1"/>
  <c r="C3209" i="1"/>
  <c r="D3209" i="1"/>
  <c r="C3210" i="1"/>
  <c r="D3210" i="1"/>
  <c r="C3211" i="1"/>
  <c r="D3211" i="1"/>
  <c r="C3212" i="1"/>
  <c r="D3212" i="1"/>
  <c r="C3213" i="1"/>
  <c r="D3213" i="1"/>
  <c r="C3214" i="1"/>
  <c r="D3214" i="1"/>
  <c r="C3215" i="1"/>
  <c r="D3215" i="1"/>
  <c r="C3216" i="1"/>
  <c r="D3216" i="1"/>
  <c r="C3217" i="1"/>
  <c r="D3217" i="1"/>
  <c r="C3218" i="1"/>
  <c r="D3218" i="1"/>
  <c r="C3219" i="1"/>
  <c r="D3219" i="1"/>
  <c r="C3220" i="1"/>
  <c r="D3220" i="1"/>
  <c r="C3221" i="1"/>
  <c r="D3221" i="1"/>
  <c r="C3222" i="1"/>
  <c r="D3222" i="1"/>
  <c r="C3223" i="1"/>
  <c r="D3223" i="1"/>
  <c r="C3224" i="1"/>
  <c r="D3224" i="1"/>
  <c r="C3225" i="1"/>
  <c r="D3225" i="1"/>
  <c r="C3226" i="1"/>
  <c r="D3226" i="1"/>
  <c r="C3227" i="1"/>
  <c r="D3227" i="1"/>
  <c r="C3228" i="1"/>
  <c r="D3228" i="1"/>
  <c r="C3229" i="1"/>
  <c r="D3229" i="1"/>
  <c r="C3230" i="1"/>
  <c r="D3230" i="1"/>
  <c r="C3231" i="1"/>
  <c r="D3231" i="1"/>
  <c r="C3232" i="1"/>
  <c r="D3232" i="1"/>
  <c r="C3233" i="1"/>
  <c r="D3233" i="1"/>
  <c r="C3234" i="1"/>
  <c r="D3234" i="1"/>
  <c r="C3235" i="1"/>
  <c r="D3235" i="1"/>
  <c r="C3236" i="1"/>
  <c r="D3236" i="1"/>
  <c r="C3237" i="1"/>
  <c r="D3237" i="1"/>
  <c r="C3238" i="1"/>
  <c r="D3238" i="1"/>
  <c r="C3239" i="1"/>
  <c r="D3239" i="1"/>
  <c r="C3240" i="1"/>
  <c r="D3240" i="1"/>
  <c r="C3241" i="1"/>
  <c r="D3241" i="1"/>
  <c r="C3242" i="1"/>
  <c r="D3242" i="1"/>
  <c r="C3243" i="1"/>
  <c r="D3243" i="1"/>
  <c r="C3244" i="1"/>
  <c r="D3244" i="1"/>
  <c r="C3245" i="1"/>
  <c r="D3245" i="1"/>
  <c r="C3246" i="1"/>
  <c r="D3246" i="1"/>
  <c r="C3247" i="1"/>
  <c r="D3247" i="1"/>
  <c r="C3248" i="1"/>
  <c r="D3248" i="1"/>
  <c r="C3249" i="1"/>
  <c r="D3249" i="1"/>
  <c r="C3250" i="1"/>
  <c r="D3250" i="1"/>
  <c r="C3251" i="1"/>
  <c r="D3251" i="1"/>
  <c r="C3252" i="1"/>
  <c r="D3252" i="1"/>
  <c r="C3253" i="1"/>
  <c r="D3253" i="1"/>
  <c r="C3254" i="1"/>
  <c r="D3254" i="1"/>
  <c r="C3255" i="1"/>
  <c r="D3255" i="1"/>
  <c r="C3256" i="1"/>
  <c r="D3256" i="1"/>
  <c r="C3257" i="1"/>
  <c r="D3257" i="1"/>
  <c r="C3258" i="1"/>
  <c r="D3258" i="1"/>
  <c r="C3259" i="1"/>
  <c r="D3259" i="1"/>
  <c r="C3260" i="1"/>
  <c r="D3260" i="1"/>
  <c r="C3261" i="1"/>
  <c r="D3261" i="1"/>
  <c r="C3262" i="1"/>
  <c r="D3262" i="1"/>
  <c r="C3263" i="1"/>
  <c r="D3263" i="1"/>
  <c r="C3264" i="1"/>
  <c r="D3264" i="1"/>
  <c r="C3265" i="1"/>
  <c r="D3265" i="1"/>
  <c r="C3266" i="1"/>
  <c r="D3266" i="1"/>
  <c r="C3267" i="1"/>
  <c r="D3267" i="1"/>
  <c r="C3268" i="1"/>
  <c r="D3268" i="1"/>
  <c r="C3269" i="1"/>
  <c r="D3269" i="1"/>
  <c r="C3270" i="1"/>
  <c r="D3270" i="1"/>
  <c r="C3271" i="1"/>
  <c r="D3271" i="1"/>
  <c r="C3272" i="1"/>
  <c r="D3272" i="1"/>
  <c r="C3273" i="1"/>
  <c r="D3273" i="1"/>
  <c r="C3274" i="1"/>
  <c r="D3274" i="1"/>
  <c r="C3275" i="1"/>
  <c r="D3275" i="1"/>
  <c r="C3276" i="1"/>
  <c r="D3276" i="1"/>
  <c r="C3277" i="1"/>
  <c r="D3277" i="1"/>
  <c r="C3278" i="1"/>
  <c r="D3278" i="1"/>
  <c r="C3279" i="1"/>
  <c r="D3279" i="1"/>
  <c r="C3280" i="1"/>
  <c r="D3280" i="1"/>
  <c r="C3281" i="1"/>
  <c r="D3281" i="1"/>
  <c r="C3282" i="1"/>
  <c r="D3282" i="1"/>
  <c r="C3283" i="1"/>
  <c r="D3283" i="1"/>
  <c r="C3284" i="1"/>
  <c r="D3284" i="1"/>
  <c r="C3285" i="1"/>
  <c r="D3285" i="1"/>
  <c r="C3286" i="1"/>
  <c r="D3286" i="1"/>
  <c r="C3287" i="1"/>
  <c r="D3287" i="1"/>
  <c r="C3288" i="1"/>
  <c r="D3288" i="1"/>
  <c r="C3289" i="1"/>
  <c r="D3289" i="1"/>
  <c r="C3290" i="1"/>
  <c r="D3290" i="1"/>
  <c r="C3291" i="1"/>
  <c r="D3291" i="1"/>
  <c r="C3292" i="1"/>
  <c r="D3292" i="1"/>
  <c r="C3293" i="1"/>
  <c r="D3293" i="1"/>
  <c r="C3294" i="1"/>
  <c r="D3294" i="1"/>
  <c r="C3295" i="1"/>
  <c r="D3295" i="1"/>
  <c r="C3296" i="1"/>
  <c r="D3296" i="1"/>
  <c r="C3297" i="1"/>
  <c r="D3297" i="1"/>
  <c r="C3298" i="1"/>
  <c r="D3298" i="1"/>
  <c r="C3299" i="1"/>
  <c r="D3299" i="1"/>
  <c r="C3300" i="1"/>
  <c r="D3300" i="1"/>
  <c r="C3301" i="1"/>
  <c r="D3301" i="1"/>
  <c r="C3302" i="1"/>
  <c r="D3302" i="1"/>
  <c r="C3303" i="1"/>
  <c r="D3303" i="1"/>
  <c r="C3304" i="1"/>
  <c r="D3304" i="1"/>
  <c r="C3305" i="1"/>
  <c r="D3305" i="1"/>
  <c r="C3306" i="1"/>
  <c r="D3306" i="1"/>
  <c r="C3307" i="1"/>
  <c r="D3307" i="1"/>
  <c r="C3308" i="1"/>
  <c r="D3308" i="1"/>
  <c r="C3309" i="1"/>
  <c r="D3309" i="1"/>
  <c r="C3310" i="1"/>
  <c r="D3310" i="1"/>
  <c r="C3311" i="1"/>
  <c r="D3311" i="1"/>
  <c r="C3312" i="1"/>
  <c r="D3312" i="1"/>
  <c r="C3313" i="1"/>
  <c r="D3313" i="1"/>
  <c r="C3314" i="1"/>
  <c r="D3314" i="1"/>
  <c r="C3315" i="1"/>
  <c r="D3315" i="1"/>
  <c r="C3316" i="1"/>
  <c r="D3316" i="1"/>
  <c r="C3317" i="1"/>
  <c r="D3317" i="1"/>
  <c r="C3318" i="1"/>
  <c r="D3318" i="1"/>
  <c r="C3319" i="1"/>
  <c r="D3319" i="1"/>
  <c r="C3320" i="1"/>
  <c r="D3320" i="1"/>
  <c r="C3321" i="1"/>
  <c r="D3321" i="1"/>
  <c r="C3322" i="1"/>
  <c r="D3322" i="1"/>
  <c r="C3323" i="1"/>
  <c r="D3323" i="1"/>
  <c r="C3324" i="1"/>
  <c r="D3324" i="1"/>
  <c r="C3325" i="1"/>
  <c r="D3325" i="1"/>
  <c r="C3326" i="1"/>
  <c r="D3326" i="1"/>
  <c r="C3327" i="1"/>
  <c r="D3327" i="1"/>
  <c r="C3328" i="1"/>
  <c r="D3328" i="1"/>
  <c r="C3329" i="1"/>
  <c r="D3329" i="1"/>
  <c r="C3330" i="1"/>
  <c r="D3330" i="1"/>
  <c r="C3331" i="1"/>
  <c r="D3331" i="1"/>
  <c r="C3332" i="1"/>
  <c r="D3332" i="1"/>
  <c r="C3333" i="1"/>
  <c r="D3333" i="1"/>
  <c r="C3334" i="1"/>
  <c r="D3334" i="1"/>
  <c r="C3335" i="1"/>
  <c r="D3335" i="1"/>
  <c r="C3336" i="1"/>
  <c r="D3336" i="1"/>
  <c r="C3337" i="1"/>
  <c r="D3337" i="1"/>
  <c r="C3338" i="1"/>
  <c r="D3338" i="1"/>
  <c r="C3339" i="1"/>
  <c r="D3339" i="1"/>
  <c r="C3340" i="1"/>
  <c r="D3340" i="1"/>
  <c r="C3341" i="1"/>
  <c r="D3341" i="1"/>
  <c r="C3342" i="1"/>
  <c r="D3342" i="1"/>
  <c r="C3343" i="1"/>
  <c r="D3343" i="1"/>
  <c r="C3344" i="1"/>
  <c r="D3344" i="1"/>
  <c r="C3345" i="1"/>
  <c r="D3345" i="1"/>
  <c r="C3346" i="1"/>
  <c r="D3346" i="1"/>
  <c r="C3347" i="1"/>
  <c r="D3347" i="1"/>
  <c r="C3348" i="1"/>
  <c r="D3348" i="1"/>
  <c r="C3349" i="1"/>
  <c r="D3349" i="1"/>
  <c r="C3350" i="1"/>
  <c r="D3350" i="1"/>
  <c r="C3351" i="1"/>
  <c r="D3351" i="1"/>
  <c r="C3352" i="1"/>
  <c r="D3352" i="1"/>
  <c r="C3353" i="1"/>
  <c r="D3353" i="1"/>
  <c r="C3354" i="1"/>
  <c r="D3354" i="1"/>
  <c r="C3355" i="1"/>
  <c r="D3355" i="1"/>
  <c r="C3356" i="1"/>
  <c r="D3356" i="1"/>
  <c r="C3357" i="1"/>
  <c r="D3357" i="1"/>
  <c r="C3358" i="1"/>
  <c r="D3358" i="1"/>
  <c r="C3359" i="1"/>
  <c r="D3359" i="1"/>
  <c r="C3360" i="1"/>
  <c r="D3360" i="1"/>
  <c r="C3361" i="1"/>
  <c r="D3361" i="1"/>
  <c r="C3362" i="1"/>
  <c r="D3362" i="1"/>
  <c r="C3363" i="1"/>
  <c r="D3363" i="1"/>
  <c r="C3364" i="1"/>
  <c r="D3364" i="1"/>
  <c r="C3365" i="1"/>
  <c r="D3365" i="1"/>
  <c r="C3366" i="1"/>
  <c r="D3366" i="1"/>
  <c r="C3367" i="1"/>
  <c r="D3367" i="1"/>
  <c r="C3368" i="1"/>
  <c r="D3368" i="1"/>
  <c r="C3369" i="1"/>
  <c r="D3369" i="1"/>
  <c r="C3370" i="1"/>
  <c r="D3370" i="1"/>
  <c r="C3371" i="1"/>
  <c r="D3371" i="1"/>
  <c r="C3372" i="1"/>
  <c r="D3372" i="1"/>
  <c r="C3373" i="1"/>
  <c r="D3373" i="1"/>
  <c r="C3374" i="1"/>
  <c r="D3374" i="1"/>
  <c r="C3375" i="1"/>
  <c r="D3375" i="1"/>
  <c r="C3376" i="1"/>
  <c r="D3376" i="1"/>
  <c r="C3377" i="1"/>
  <c r="D3377" i="1"/>
  <c r="C3378" i="1"/>
  <c r="D3378" i="1"/>
  <c r="C3379" i="1"/>
  <c r="D3379" i="1"/>
  <c r="C3380" i="1"/>
  <c r="D3380" i="1"/>
  <c r="C3381" i="1"/>
  <c r="D3381" i="1"/>
  <c r="C3382" i="1"/>
  <c r="D3382" i="1"/>
  <c r="C3383" i="1"/>
  <c r="D3383" i="1"/>
  <c r="C3384" i="1"/>
  <c r="D3384" i="1"/>
  <c r="C3385" i="1"/>
  <c r="D3385" i="1"/>
  <c r="C3386" i="1"/>
  <c r="D3386" i="1"/>
  <c r="C3387" i="1"/>
  <c r="D3387" i="1"/>
  <c r="C3388" i="1"/>
  <c r="D3388" i="1"/>
  <c r="C3389" i="1"/>
  <c r="D3389" i="1"/>
  <c r="C3390" i="1"/>
  <c r="D3390" i="1"/>
  <c r="C3391" i="1"/>
  <c r="D3391" i="1"/>
  <c r="C3392" i="1"/>
  <c r="D3392" i="1"/>
  <c r="C3393" i="1"/>
  <c r="D3393" i="1"/>
  <c r="C3394" i="1"/>
  <c r="D3394" i="1"/>
  <c r="C3395" i="1"/>
  <c r="D3395" i="1"/>
  <c r="C3396" i="1"/>
  <c r="D3396" i="1"/>
  <c r="C3397" i="1"/>
  <c r="D3397" i="1"/>
  <c r="C3398" i="1"/>
  <c r="D3398" i="1"/>
  <c r="C3399" i="1"/>
  <c r="D3399" i="1"/>
  <c r="C3400" i="1"/>
  <c r="D3400" i="1"/>
  <c r="C3401" i="1"/>
  <c r="D3401" i="1"/>
  <c r="C3402" i="1"/>
  <c r="D3402" i="1"/>
  <c r="C3403" i="1"/>
  <c r="D3403" i="1"/>
  <c r="C3404" i="1"/>
  <c r="D3404" i="1"/>
  <c r="C3405" i="1"/>
  <c r="D3405" i="1"/>
  <c r="C3406" i="1"/>
  <c r="D3406" i="1"/>
  <c r="C3407" i="1"/>
  <c r="D3407" i="1"/>
  <c r="C3408" i="1"/>
  <c r="D3408" i="1"/>
  <c r="C3409" i="1"/>
  <c r="D3409" i="1"/>
  <c r="C3410" i="1"/>
  <c r="D3410" i="1"/>
  <c r="C3411" i="1"/>
  <c r="D3411" i="1"/>
  <c r="C3412" i="1"/>
  <c r="D3412" i="1"/>
  <c r="C3413" i="1"/>
  <c r="D3413" i="1"/>
  <c r="C3414" i="1"/>
  <c r="D3414" i="1"/>
  <c r="C3415" i="1"/>
  <c r="D3415" i="1"/>
  <c r="C3416" i="1"/>
  <c r="D3416" i="1"/>
  <c r="C3417" i="1"/>
  <c r="D3417" i="1"/>
  <c r="C3418" i="1"/>
  <c r="D3418" i="1"/>
  <c r="C3419" i="1"/>
  <c r="D3419" i="1"/>
  <c r="C3420" i="1"/>
  <c r="D3420" i="1"/>
  <c r="C3421" i="1"/>
  <c r="D3421" i="1"/>
  <c r="C3422" i="1"/>
  <c r="D3422" i="1"/>
  <c r="C3423" i="1"/>
  <c r="D3423" i="1"/>
  <c r="C3424" i="1"/>
  <c r="D3424" i="1"/>
  <c r="C3425" i="1"/>
  <c r="D3425" i="1"/>
  <c r="C3426" i="1"/>
  <c r="D3426" i="1"/>
  <c r="C3427" i="1"/>
  <c r="D3427" i="1"/>
  <c r="C3428" i="1"/>
  <c r="D3428" i="1"/>
  <c r="C3429" i="1"/>
  <c r="D3429" i="1"/>
  <c r="C3430" i="1"/>
  <c r="D3430" i="1"/>
  <c r="C3431" i="1"/>
  <c r="D3431" i="1"/>
  <c r="C3432" i="1"/>
  <c r="D3432" i="1"/>
  <c r="C3433" i="1"/>
  <c r="D3433" i="1"/>
  <c r="C3434" i="1"/>
  <c r="D3434" i="1"/>
  <c r="C3435" i="1"/>
  <c r="D3435" i="1"/>
  <c r="C3436" i="1"/>
  <c r="D3436" i="1"/>
  <c r="C3437" i="1"/>
  <c r="D3437" i="1"/>
  <c r="C3438" i="1"/>
  <c r="D3438" i="1"/>
  <c r="C3439" i="1"/>
  <c r="D3439" i="1"/>
  <c r="C3440" i="1"/>
  <c r="D3440" i="1"/>
  <c r="C3441" i="1"/>
  <c r="D3441" i="1"/>
  <c r="C3442" i="1"/>
  <c r="D3442" i="1"/>
  <c r="C3443" i="1"/>
  <c r="D3443" i="1"/>
  <c r="C3444" i="1"/>
  <c r="D3444" i="1"/>
  <c r="C3445" i="1"/>
  <c r="D3445" i="1"/>
  <c r="C3446" i="1"/>
  <c r="D3446" i="1"/>
  <c r="C3447" i="1"/>
  <c r="D3447" i="1"/>
  <c r="C3448" i="1"/>
  <c r="D3448" i="1"/>
  <c r="C3449" i="1"/>
  <c r="D3449" i="1"/>
  <c r="C3450" i="1"/>
  <c r="D3450" i="1"/>
  <c r="C3451" i="1"/>
  <c r="D3451" i="1"/>
  <c r="C3452" i="1"/>
  <c r="D3452" i="1"/>
  <c r="C3453" i="1"/>
  <c r="D3453" i="1"/>
  <c r="C3454" i="1"/>
  <c r="D3454" i="1"/>
  <c r="C3455" i="1"/>
  <c r="D3455" i="1"/>
  <c r="C3456" i="1"/>
  <c r="D3456" i="1"/>
  <c r="C3457" i="1"/>
  <c r="D3457" i="1"/>
  <c r="C3458" i="1"/>
  <c r="D3458" i="1"/>
  <c r="C3459" i="1"/>
  <c r="D3459" i="1"/>
  <c r="C3460" i="1"/>
  <c r="D3460" i="1"/>
  <c r="C3461" i="1"/>
  <c r="D3461" i="1"/>
  <c r="C3462" i="1"/>
  <c r="D3462" i="1"/>
  <c r="C3463" i="1"/>
  <c r="D3463" i="1"/>
  <c r="C3464" i="1"/>
  <c r="D3464" i="1"/>
  <c r="C3465" i="1"/>
  <c r="D3465" i="1"/>
  <c r="C3466" i="1"/>
  <c r="D3466" i="1"/>
  <c r="C3467" i="1"/>
  <c r="D3467" i="1"/>
  <c r="C3468" i="1"/>
  <c r="D3468" i="1"/>
  <c r="C3469" i="1"/>
  <c r="D3469" i="1"/>
  <c r="C3470" i="1"/>
  <c r="D3470" i="1"/>
  <c r="C3471" i="1"/>
  <c r="D3471" i="1"/>
  <c r="C3472" i="1"/>
  <c r="D3472" i="1"/>
  <c r="C3473" i="1"/>
  <c r="D3473" i="1"/>
  <c r="C3474" i="1"/>
  <c r="D3474" i="1"/>
  <c r="C3475" i="1"/>
  <c r="D3475" i="1"/>
  <c r="C3476" i="1"/>
  <c r="D3476" i="1"/>
  <c r="C3477" i="1"/>
  <c r="D3477" i="1"/>
  <c r="C3478" i="1"/>
  <c r="D3478" i="1"/>
  <c r="C3479" i="1"/>
  <c r="D3479" i="1"/>
  <c r="C3480" i="1"/>
  <c r="D3480" i="1"/>
  <c r="C3481" i="1"/>
  <c r="D3481" i="1"/>
  <c r="C3482" i="1"/>
  <c r="D3482" i="1"/>
  <c r="C3483" i="1"/>
  <c r="D3483" i="1"/>
  <c r="C3484" i="1"/>
  <c r="D3484" i="1"/>
  <c r="C3485" i="1"/>
  <c r="D3485" i="1"/>
  <c r="C3486" i="1"/>
  <c r="D3486" i="1"/>
  <c r="C3487" i="1"/>
  <c r="D3487" i="1"/>
  <c r="C3488" i="1"/>
  <c r="D3488" i="1"/>
  <c r="C3489" i="1"/>
  <c r="D3489" i="1"/>
  <c r="C3490" i="1"/>
  <c r="D3490" i="1"/>
  <c r="C3491" i="1"/>
  <c r="D3491" i="1"/>
  <c r="C3492" i="1"/>
  <c r="D3492" i="1"/>
  <c r="C3493" i="1"/>
  <c r="D3493" i="1"/>
  <c r="C3494" i="1"/>
  <c r="D3494" i="1"/>
  <c r="C3495" i="1"/>
  <c r="D3495" i="1"/>
  <c r="C3496" i="1"/>
  <c r="D3496" i="1"/>
  <c r="C3497" i="1"/>
  <c r="D3497" i="1"/>
  <c r="C3498" i="1"/>
  <c r="D3498" i="1"/>
  <c r="C3499" i="1"/>
  <c r="D3499" i="1"/>
  <c r="C3500" i="1"/>
  <c r="D3500" i="1"/>
  <c r="C3501" i="1"/>
  <c r="D3501" i="1"/>
  <c r="C3502" i="1"/>
  <c r="D3502" i="1"/>
  <c r="C3503" i="1"/>
  <c r="D3503" i="1"/>
  <c r="C3504" i="1"/>
  <c r="D3504" i="1"/>
  <c r="C3505" i="1"/>
  <c r="D3505" i="1"/>
  <c r="C3506" i="1"/>
  <c r="D3506" i="1"/>
  <c r="C3507" i="1"/>
  <c r="D3507" i="1"/>
  <c r="C3508" i="1"/>
  <c r="D3508" i="1"/>
  <c r="C3509" i="1"/>
  <c r="D3509" i="1"/>
  <c r="C3510" i="1"/>
  <c r="D3510" i="1"/>
  <c r="C3511" i="1"/>
  <c r="D3511" i="1"/>
  <c r="C3512" i="1"/>
  <c r="D3512" i="1"/>
  <c r="C3513" i="1"/>
  <c r="D3513" i="1"/>
  <c r="C3514" i="1"/>
  <c r="D3514" i="1"/>
  <c r="C3515" i="1"/>
  <c r="D3515" i="1"/>
  <c r="C3516" i="1"/>
  <c r="D3516" i="1"/>
  <c r="C3517" i="1"/>
  <c r="D3517" i="1"/>
  <c r="C3518" i="1"/>
  <c r="D3518" i="1"/>
  <c r="C3519" i="1"/>
  <c r="D3519" i="1"/>
  <c r="C3520" i="1"/>
  <c r="D3520" i="1"/>
  <c r="C3521" i="1"/>
  <c r="D3521" i="1"/>
  <c r="C3522" i="1"/>
  <c r="D3522" i="1"/>
  <c r="C3523" i="1"/>
  <c r="D3523" i="1"/>
  <c r="C3524" i="1"/>
  <c r="D3524" i="1"/>
  <c r="C3525" i="1"/>
  <c r="D3525" i="1"/>
  <c r="C3526" i="1"/>
  <c r="D3526" i="1"/>
  <c r="C3527" i="1"/>
  <c r="D3527" i="1"/>
  <c r="C3528" i="1"/>
  <c r="D3528" i="1"/>
  <c r="C3529" i="1"/>
  <c r="D3529" i="1"/>
  <c r="C3530" i="1"/>
  <c r="D3530" i="1"/>
  <c r="C3531" i="1"/>
  <c r="D3531" i="1"/>
  <c r="C3532" i="1"/>
  <c r="D3532" i="1"/>
  <c r="C3533" i="1"/>
  <c r="D3533" i="1"/>
  <c r="C3534" i="1"/>
  <c r="D3534" i="1"/>
  <c r="C3535" i="1"/>
  <c r="D3535" i="1"/>
  <c r="C3536" i="1"/>
  <c r="D3536" i="1"/>
  <c r="C3537" i="1"/>
  <c r="D3537" i="1"/>
  <c r="C3538" i="1"/>
  <c r="D3538" i="1"/>
  <c r="C3539" i="1"/>
  <c r="D3539" i="1"/>
  <c r="C3540" i="1"/>
  <c r="D3540" i="1"/>
  <c r="C3541" i="1"/>
  <c r="D3541" i="1"/>
  <c r="C3542" i="1"/>
  <c r="D3542" i="1"/>
  <c r="C3543" i="1"/>
  <c r="D3543" i="1"/>
  <c r="C3544" i="1"/>
  <c r="D3544" i="1"/>
  <c r="C3545" i="1"/>
  <c r="D3545" i="1"/>
  <c r="C3546" i="1"/>
  <c r="D3546" i="1"/>
  <c r="C3547" i="1"/>
  <c r="D3547" i="1"/>
  <c r="C3548" i="1"/>
  <c r="D3548" i="1"/>
  <c r="C3549" i="1"/>
  <c r="D3549" i="1"/>
  <c r="C3550" i="1"/>
  <c r="D3550" i="1"/>
  <c r="C3551" i="1"/>
  <c r="D3551" i="1"/>
  <c r="C3552" i="1"/>
  <c r="D3552" i="1"/>
  <c r="C3553" i="1"/>
  <c r="D3553" i="1"/>
  <c r="C3554" i="1"/>
  <c r="D3554" i="1"/>
  <c r="C3555" i="1"/>
  <c r="D3555" i="1"/>
  <c r="C3556" i="1"/>
  <c r="D3556" i="1"/>
  <c r="C3557" i="1"/>
  <c r="D3557" i="1"/>
  <c r="C3558" i="1"/>
  <c r="D3558" i="1"/>
  <c r="C3559" i="1"/>
  <c r="D3559" i="1"/>
  <c r="C3560" i="1"/>
  <c r="D3560" i="1"/>
  <c r="C3561" i="1"/>
  <c r="D3561" i="1"/>
  <c r="C3562" i="1"/>
  <c r="D3562" i="1"/>
  <c r="C3563" i="1"/>
  <c r="D3563" i="1"/>
  <c r="C3564" i="1"/>
  <c r="D3564" i="1"/>
  <c r="C3565" i="1"/>
  <c r="D3565" i="1"/>
  <c r="C3566" i="1"/>
  <c r="D3566" i="1"/>
  <c r="C3567" i="1"/>
  <c r="D3567" i="1"/>
  <c r="C3568" i="1"/>
  <c r="D3568" i="1"/>
  <c r="C3569" i="1"/>
  <c r="D3569" i="1"/>
  <c r="C3570" i="1"/>
  <c r="D3570" i="1"/>
  <c r="C3571" i="1"/>
  <c r="D3571" i="1"/>
  <c r="C3572" i="1"/>
  <c r="D3572" i="1"/>
  <c r="C3573" i="1"/>
  <c r="D3573" i="1"/>
  <c r="C3574" i="1"/>
  <c r="D3574" i="1"/>
  <c r="C3575" i="1"/>
  <c r="D3575" i="1"/>
  <c r="C3576" i="1"/>
  <c r="D3576" i="1"/>
  <c r="C3577" i="1"/>
  <c r="D3577" i="1"/>
  <c r="C3578" i="1"/>
  <c r="D3578" i="1"/>
  <c r="C3579" i="1"/>
  <c r="D3579" i="1"/>
  <c r="C3580" i="1"/>
  <c r="D3580" i="1"/>
  <c r="C3581" i="1"/>
  <c r="D3581" i="1"/>
  <c r="C3582" i="1"/>
  <c r="D3582" i="1"/>
  <c r="C3583" i="1"/>
  <c r="D3583" i="1"/>
  <c r="C3584" i="1"/>
  <c r="D3584" i="1"/>
  <c r="C3585" i="1"/>
  <c r="D3585" i="1"/>
  <c r="C3586" i="1"/>
  <c r="D3586" i="1"/>
  <c r="C3587" i="1"/>
  <c r="D3587" i="1"/>
  <c r="C3588" i="1"/>
  <c r="D3588" i="1"/>
  <c r="C3589" i="1"/>
  <c r="D3589" i="1"/>
  <c r="C3590" i="1"/>
  <c r="D3590" i="1"/>
  <c r="C3591" i="1"/>
  <c r="D3591" i="1"/>
  <c r="C3592" i="1"/>
  <c r="D3592" i="1"/>
  <c r="C3593" i="1"/>
  <c r="D3593" i="1"/>
  <c r="C3594" i="1"/>
  <c r="D3594" i="1"/>
  <c r="C3595" i="1"/>
  <c r="D3595" i="1"/>
  <c r="C3596" i="1"/>
  <c r="D3596" i="1"/>
  <c r="C3597" i="1"/>
  <c r="D3597" i="1"/>
  <c r="C3598" i="1"/>
  <c r="D3598" i="1"/>
  <c r="C3599" i="1"/>
  <c r="D3599" i="1"/>
  <c r="C3600" i="1"/>
  <c r="D3600" i="1"/>
  <c r="C3601" i="1"/>
  <c r="D3601" i="1"/>
  <c r="C3602" i="1"/>
  <c r="D3602" i="1"/>
  <c r="C3603" i="1"/>
  <c r="D3603" i="1"/>
  <c r="C3604" i="1"/>
  <c r="D3604" i="1"/>
  <c r="C3605" i="1"/>
  <c r="D3605" i="1"/>
  <c r="C3606" i="1"/>
  <c r="D3606" i="1"/>
  <c r="C3607" i="1"/>
  <c r="D3607" i="1"/>
  <c r="C3608" i="1"/>
  <c r="D3608" i="1"/>
  <c r="C3609" i="1"/>
  <c r="D3609" i="1"/>
  <c r="C3610" i="1"/>
  <c r="D3610" i="1"/>
  <c r="C3611" i="1"/>
  <c r="D3611" i="1"/>
  <c r="C3612" i="1"/>
  <c r="D3612" i="1"/>
  <c r="C3613" i="1"/>
  <c r="D3613" i="1"/>
  <c r="C3614" i="1"/>
  <c r="D3614" i="1"/>
  <c r="C3615" i="1"/>
  <c r="D3615" i="1"/>
  <c r="C3616" i="1"/>
  <c r="D3616" i="1"/>
  <c r="C3617" i="1"/>
  <c r="D3617" i="1"/>
  <c r="C3618" i="1"/>
  <c r="D3618" i="1"/>
  <c r="C3619" i="1"/>
  <c r="D3619" i="1"/>
  <c r="C3620" i="1"/>
  <c r="D3620" i="1"/>
  <c r="C3621" i="1"/>
  <c r="D3621" i="1"/>
  <c r="C3622" i="1"/>
  <c r="D3622" i="1"/>
  <c r="C3623" i="1"/>
  <c r="D3623" i="1"/>
  <c r="C3624" i="1"/>
  <c r="D3624" i="1"/>
  <c r="C3625" i="1"/>
  <c r="D3625" i="1"/>
  <c r="C3626" i="1"/>
  <c r="D3626" i="1"/>
  <c r="C3627" i="1"/>
  <c r="D3627" i="1"/>
  <c r="C3628" i="1"/>
  <c r="D3628" i="1"/>
  <c r="C3629" i="1"/>
  <c r="D3629" i="1"/>
  <c r="C3630" i="1"/>
  <c r="D3630" i="1"/>
  <c r="C3631" i="1"/>
  <c r="D3631" i="1"/>
  <c r="C3632" i="1"/>
  <c r="D3632" i="1"/>
  <c r="C3633" i="1"/>
  <c r="D3633" i="1"/>
  <c r="C3634" i="1"/>
  <c r="D3634" i="1"/>
  <c r="C3635" i="1"/>
  <c r="D3635" i="1"/>
  <c r="C3636" i="1"/>
  <c r="D3636" i="1"/>
  <c r="C3637" i="1"/>
  <c r="D3637" i="1"/>
  <c r="C3638" i="1"/>
  <c r="D3638" i="1"/>
  <c r="C3639" i="1"/>
  <c r="D3639" i="1"/>
  <c r="C3640" i="1"/>
  <c r="D3640" i="1"/>
  <c r="C3641" i="1"/>
  <c r="D3641" i="1"/>
  <c r="C3642" i="1"/>
  <c r="D3642" i="1"/>
  <c r="C3643" i="1"/>
  <c r="D3643" i="1"/>
  <c r="C3644" i="1"/>
  <c r="D3644" i="1"/>
  <c r="C3645" i="1"/>
  <c r="D3645" i="1"/>
  <c r="C3646" i="1"/>
  <c r="D3646" i="1"/>
  <c r="C3647" i="1"/>
  <c r="D3647" i="1"/>
  <c r="C3648" i="1"/>
  <c r="D3648" i="1"/>
  <c r="C3649" i="1"/>
  <c r="D3649" i="1"/>
  <c r="C3650" i="1"/>
  <c r="D3650" i="1"/>
  <c r="C3651" i="1"/>
  <c r="D3651" i="1"/>
  <c r="C3652" i="1"/>
  <c r="D3652" i="1"/>
  <c r="C3653" i="1"/>
  <c r="D3653" i="1"/>
  <c r="C3654" i="1"/>
  <c r="D3654" i="1"/>
  <c r="C3655" i="1"/>
  <c r="D3655" i="1"/>
  <c r="C3656" i="1"/>
  <c r="D3656" i="1"/>
  <c r="C3657" i="1"/>
  <c r="D3657" i="1"/>
  <c r="C3658" i="1"/>
  <c r="D3658" i="1"/>
  <c r="C3659" i="1"/>
  <c r="D3659" i="1"/>
  <c r="C3660" i="1"/>
  <c r="D3660" i="1"/>
  <c r="C3661" i="1"/>
  <c r="D3661" i="1"/>
  <c r="C3662" i="1"/>
  <c r="D3662" i="1"/>
  <c r="C3663" i="1"/>
  <c r="D3663" i="1"/>
  <c r="C3664" i="1"/>
  <c r="D3664" i="1"/>
  <c r="C3665" i="1"/>
  <c r="D3665" i="1"/>
  <c r="C3666" i="1"/>
  <c r="D3666" i="1"/>
  <c r="C3667" i="1"/>
  <c r="D3667" i="1"/>
  <c r="C3668" i="1"/>
  <c r="D3668" i="1"/>
  <c r="C3669" i="1"/>
  <c r="D3669" i="1"/>
  <c r="C3670" i="1"/>
  <c r="D3670" i="1"/>
  <c r="C3671" i="1"/>
  <c r="D3671" i="1"/>
  <c r="C3672" i="1"/>
  <c r="D3672" i="1"/>
  <c r="C3673" i="1"/>
  <c r="D3673" i="1"/>
  <c r="C3674" i="1"/>
  <c r="D3674" i="1"/>
  <c r="C3675" i="1"/>
  <c r="D3675" i="1"/>
  <c r="C3676" i="1"/>
  <c r="D3676" i="1"/>
  <c r="C3677" i="1"/>
  <c r="D3677" i="1"/>
  <c r="C3678" i="1"/>
  <c r="D3678" i="1"/>
  <c r="C3679" i="1"/>
  <c r="D3679" i="1"/>
  <c r="C3680" i="1"/>
  <c r="D3680" i="1"/>
  <c r="C3681" i="1"/>
  <c r="D3681" i="1"/>
  <c r="C3682" i="1"/>
  <c r="D3682" i="1"/>
  <c r="C3683" i="1"/>
  <c r="D3683" i="1"/>
  <c r="C3684" i="1"/>
  <c r="D3684" i="1"/>
  <c r="C3685" i="1"/>
  <c r="D3685" i="1"/>
  <c r="C3686" i="1"/>
  <c r="D3686" i="1"/>
  <c r="C3687" i="1"/>
  <c r="D3687" i="1"/>
  <c r="C3688" i="1"/>
  <c r="D3688" i="1"/>
  <c r="C3689" i="1"/>
  <c r="D3689" i="1"/>
  <c r="C3690" i="1"/>
  <c r="D3690" i="1"/>
  <c r="C3691" i="1"/>
  <c r="D3691" i="1"/>
  <c r="C3692" i="1"/>
  <c r="D3692" i="1"/>
  <c r="C3693" i="1"/>
  <c r="D3693" i="1"/>
  <c r="C3694" i="1"/>
  <c r="D3694" i="1"/>
  <c r="C3695" i="1"/>
  <c r="D3695" i="1"/>
  <c r="C3696" i="1"/>
  <c r="D3696" i="1"/>
  <c r="C3697" i="1"/>
  <c r="D3697" i="1"/>
  <c r="C3698" i="1"/>
  <c r="D3698" i="1"/>
  <c r="C3699" i="1"/>
  <c r="D3699" i="1"/>
  <c r="C3700" i="1"/>
  <c r="D3700" i="1"/>
  <c r="C3701" i="1"/>
  <c r="D3701" i="1"/>
  <c r="C3702" i="1"/>
  <c r="D3702" i="1"/>
  <c r="C3703" i="1"/>
  <c r="D3703" i="1"/>
  <c r="C3704" i="1"/>
  <c r="D3704" i="1"/>
  <c r="C3705" i="1"/>
  <c r="D3705" i="1"/>
  <c r="C3706" i="1"/>
  <c r="D3706" i="1"/>
  <c r="C3707" i="1"/>
  <c r="D3707" i="1"/>
  <c r="C3708" i="1"/>
  <c r="D3708" i="1"/>
  <c r="C3709" i="1"/>
  <c r="D3709" i="1"/>
  <c r="C3710" i="1"/>
  <c r="D3710" i="1"/>
  <c r="C3711" i="1"/>
  <c r="D3711" i="1"/>
  <c r="C3712" i="1"/>
  <c r="D3712" i="1"/>
  <c r="C3713" i="1"/>
  <c r="D3713" i="1"/>
  <c r="C3714" i="1"/>
  <c r="D3714" i="1"/>
  <c r="C3715" i="1"/>
  <c r="D3715" i="1"/>
  <c r="C3716" i="1"/>
  <c r="D3716" i="1"/>
  <c r="C3717" i="1"/>
  <c r="D3717" i="1"/>
  <c r="C3718" i="1"/>
  <c r="D3718" i="1"/>
  <c r="C3719" i="1"/>
  <c r="D3719" i="1"/>
  <c r="C3720" i="1"/>
  <c r="D3720" i="1"/>
  <c r="C3721" i="1"/>
  <c r="D3721" i="1"/>
  <c r="C3722" i="1"/>
  <c r="D3722" i="1"/>
  <c r="C3723" i="1"/>
  <c r="D3723" i="1"/>
  <c r="C3724" i="1"/>
  <c r="D3724" i="1"/>
  <c r="C3725" i="1"/>
  <c r="D3725" i="1"/>
  <c r="C3726" i="1"/>
  <c r="D3726" i="1"/>
  <c r="C3727" i="1"/>
  <c r="D3727" i="1"/>
  <c r="C3728" i="1"/>
  <c r="D3728" i="1"/>
  <c r="C3729" i="1"/>
  <c r="D3729" i="1"/>
  <c r="C3730" i="1"/>
  <c r="D3730" i="1"/>
  <c r="C3731" i="1"/>
  <c r="D3731" i="1"/>
  <c r="C3732" i="1"/>
  <c r="D3732" i="1"/>
  <c r="C3733" i="1"/>
  <c r="D3733" i="1"/>
  <c r="C3734" i="1"/>
  <c r="D3734" i="1"/>
  <c r="C3735" i="1"/>
  <c r="D3735" i="1"/>
  <c r="C3736" i="1"/>
  <c r="D3736" i="1"/>
  <c r="C3737" i="1"/>
  <c r="D3737" i="1"/>
  <c r="C3738" i="1"/>
  <c r="D3738" i="1"/>
  <c r="C3739" i="1"/>
  <c r="D3739" i="1"/>
  <c r="C3740" i="1"/>
  <c r="D3740" i="1"/>
  <c r="C3741" i="1"/>
  <c r="D3741" i="1"/>
  <c r="C3742" i="1"/>
  <c r="D3742" i="1"/>
  <c r="C3743" i="1"/>
  <c r="D3743" i="1"/>
  <c r="C3744" i="1"/>
  <c r="D3744" i="1"/>
  <c r="C3745" i="1"/>
  <c r="D3745" i="1"/>
  <c r="C3746" i="1"/>
  <c r="D3746" i="1"/>
  <c r="C3747" i="1"/>
  <c r="D3747" i="1"/>
  <c r="C3748" i="1"/>
  <c r="D3748" i="1"/>
  <c r="C3749" i="1"/>
  <c r="D3749" i="1"/>
  <c r="C3750" i="1"/>
  <c r="D3750" i="1"/>
  <c r="C3751" i="1"/>
  <c r="D3751" i="1"/>
  <c r="C3752" i="1"/>
  <c r="D3752" i="1"/>
  <c r="C3753" i="1"/>
  <c r="D3753" i="1"/>
  <c r="C3754" i="1"/>
  <c r="D3754" i="1"/>
  <c r="C3755" i="1"/>
  <c r="D3755" i="1"/>
  <c r="C3756" i="1"/>
  <c r="D3756" i="1"/>
  <c r="C3757" i="1"/>
  <c r="D3757" i="1"/>
  <c r="C3758" i="1"/>
  <c r="D3758" i="1"/>
  <c r="C3759" i="1"/>
  <c r="D3759" i="1"/>
  <c r="C3760" i="1"/>
  <c r="D3760" i="1"/>
  <c r="C3761" i="1"/>
  <c r="D3761" i="1"/>
  <c r="C3762" i="1"/>
  <c r="D3762" i="1"/>
  <c r="C3763" i="1"/>
  <c r="D3763" i="1"/>
  <c r="C3764" i="1"/>
  <c r="D3764" i="1"/>
  <c r="C3765" i="1"/>
  <c r="D3765" i="1"/>
  <c r="C3766" i="1"/>
  <c r="D3766" i="1"/>
  <c r="C3767" i="1"/>
  <c r="D3767" i="1"/>
  <c r="C3768" i="1"/>
  <c r="D3768" i="1"/>
  <c r="C3769" i="1"/>
  <c r="D3769" i="1"/>
  <c r="C3770" i="1"/>
  <c r="D3770" i="1"/>
  <c r="C3771" i="1"/>
  <c r="D3771" i="1"/>
  <c r="C3772" i="1"/>
  <c r="D3772" i="1"/>
  <c r="C3773" i="1"/>
  <c r="D3773" i="1"/>
  <c r="C3774" i="1"/>
  <c r="D3774" i="1"/>
  <c r="C3775" i="1"/>
  <c r="D3775" i="1"/>
  <c r="C3776" i="1"/>
  <c r="D3776" i="1"/>
  <c r="C3777" i="1"/>
  <c r="D3777" i="1"/>
  <c r="C3778" i="1"/>
  <c r="D3778" i="1"/>
  <c r="C3779" i="1"/>
  <c r="D3779" i="1"/>
  <c r="C3780" i="1"/>
  <c r="D3780" i="1"/>
  <c r="C3781" i="1"/>
  <c r="D3781" i="1"/>
  <c r="C3782" i="1"/>
  <c r="D3782" i="1"/>
  <c r="C3783" i="1"/>
  <c r="D3783" i="1"/>
  <c r="C3784" i="1"/>
  <c r="D3784" i="1"/>
  <c r="C3785" i="1"/>
  <c r="D3785" i="1"/>
  <c r="C3786" i="1"/>
  <c r="D3786" i="1"/>
  <c r="C3787" i="1"/>
  <c r="D3787" i="1"/>
  <c r="C3788" i="1"/>
  <c r="D3788" i="1"/>
  <c r="C3789" i="1"/>
  <c r="D3789" i="1"/>
  <c r="C3790" i="1"/>
  <c r="D3790" i="1"/>
  <c r="C3791" i="1"/>
  <c r="D3791" i="1"/>
  <c r="C3792" i="1"/>
  <c r="D3792" i="1"/>
  <c r="C3793" i="1"/>
  <c r="D3793" i="1"/>
  <c r="C3794" i="1"/>
  <c r="D3794" i="1"/>
  <c r="C3795" i="1"/>
  <c r="D3795" i="1"/>
  <c r="C3796" i="1"/>
  <c r="D3796" i="1"/>
  <c r="C3797" i="1"/>
  <c r="D3797" i="1"/>
  <c r="C3798" i="1"/>
  <c r="D3798" i="1"/>
  <c r="C3799" i="1"/>
  <c r="D3799" i="1"/>
  <c r="C3800" i="1"/>
  <c r="D3800" i="1"/>
  <c r="C3801" i="1"/>
  <c r="D3801" i="1"/>
  <c r="C3802" i="1"/>
  <c r="D3802" i="1"/>
  <c r="C3803" i="1"/>
  <c r="D3803" i="1"/>
  <c r="C3804" i="1"/>
  <c r="D3804" i="1"/>
  <c r="C3805" i="1"/>
  <c r="D3805" i="1"/>
  <c r="C3806" i="1"/>
  <c r="D3806" i="1"/>
  <c r="C3807" i="1"/>
  <c r="D3807" i="1"/>
  <c r="C3808" i="1"/>
  <c r="D3808" i="1"/>
  <c r="C3809" i="1"/>
  <c r="D3809" i="1"/>
  <c r="C3810" i="1"/>
  <c r="D3810" i="1"/>
  <c r="C3811" i="1"/>
  <c r="D3811" i="1"/>
  <c r="C3812" i="1"/>
  <c r="D3812" i="1"/>
  <c r="C3813" i="1"/>
  <c r="D3813" i="1"/>
  <c r="C3814" i="1"/>
  <c r="D3814" i="1"/>
  <c r="C3815" i="1"/>
  <c r="D3815" i="1"/>
  <c r="C3816" i="1"/>
  <c r="D3816" i="1"/>
  <c r="C3817" i="1"/>
  <c r="D3817" i="1"/>
  <c r="C3818" i="1"/>
  <c r="D3818" i="1"/>
  <c r="C3819" i="1"/>
  <c r="D3819" i="1"/>
  <c r="C3820" i="1"/>
  <c r="D3820" i="1"/>
  <c r="C3821" i="1"/>
  <c r="D3821" i="1"/>
  <c r="C3822" i="1"/>
  <c r="D3822" i="1"/>
  <c r="C3823" i="1"/>
  <c r="D3823" i="1"/>
  <c r="C3824" i="1"/>
  <c r="D3824" i="1"/>
  <c r="C3825" i="1"/>
  <c r="D3825" i="1"/>
  <c r="C3826" i="1"/>
  <c r="D3826" i="1"/>
  <c r="C3827" i="1"/>
  <c r="D3827" i="1"/>
  <c r="C3828" i="1"/>
  <c r="D3828" i="1"/>
  <c r="C3829" i="1"/>
  <c r="D3829" i="1"/>
  <c r="C3830" i="1"/>
  <c r="D3830" i="1"/>
  <c r="C3831" i="1"/>
  <c r="D3831" i="1"/>
  <c r="C3832" i="1"/>
  <c r="D3832" i="1"/>
  <c r="C3833" i="1"/>
  <c r="D3833" i="1"/>
  <c r="C3834" i="1"/>
  <c r="D3834" i="1"/>
  <c r="C3835" i="1"/>
  <c r="D3835" i="1"/>
  <c r="C3836" i="1"/>
  <c r="D3836" i="1"/>
  <c r="C3837" i="1"/>
  <c r="D3837" i="1"/>
  <c r="C3838" i="1"/>
  <c r="D3838" i="1"/>
  <c r="C3839" i="1"/>
  <c r="D3839" i="1"/>
  <c r="C3840" i="1"/>
  <c r="D3840" i="1"/>
  <c r="C3841" i="1"/>
  <c r="D3841" i="1"/>
  <c r="C3842" i="1"/>
  <c r="D3842" i="1"/>
  <c r="C3843" i="1"/>
  <c r="D3843" i="1"/>
  <c r="C3844" i="1"/>
  <c r="D3844" i="1"/>
  <c r="C3845" i="1"/>
  <c r="D3845" i="1"/>
  <c r="C3846" i="1"/>
  <c r="D3846" i="1"/>
  <c r="C3847" i="1"/>
  <c r="D3847" i="1"/>
  <c r="C3848" i="1"/>
  <c r="D3848" i="1"/>
  <c r="C3849" i="1"/>
  <c r="D3849" i="1"/>
  <c r="C3850" i="1"/>
  <c r="D3850" i="1"/>
  <c r="C3851" i="1"/>
  <c r="D3851" i="1"/>
  <c r="C3852" i="1"/>
  <c r="D3852" i="1"/>
  <c r="C3853" i="1"/>
  <c r="D3853" i="1"/>
  <c r="C3854" i="1"/>
  <c r="D3854" i="1"/>
  <c r="C3855" i="1"/>
  <c r="D3855" i="1"/>
  <c r="C3856" i="1"/>
  <c r="D3856" i="1"/>
  <c r="C3857" i="1"/>
  <c r="D3857" i="1"/>
  <c r="C3858" i="1"/>
  <c r="D3858" i="1"/>
  <c r="C3859" i="1"/>
  <c r="D3859" i="1"/>
  <c r="C3860" i="1"/>
  <c r="D3860" i="1"/>
  <c r="C3861" i="1"/>
  <c r="D3861" i="1"/>
  <c r="C3862" i="1"/>
  <c r="D3862" i="1"/>
  <c r="C3863" i="1"/>
  <c r="D3863" i="1"/>
  <c r="C3864" i="1"/>
  <c r="D3864" i="1"/>
  <c r="C3865" i="1"/>
  <c r="D3865" i="1"/>
  <c r="C3866" i="1"/>
  <c r="D3866" i="1"/>
  <c r="C3867" i="1"/>
  <c r="D3867" i="1"/>
  <c r="C3868" i="1"/>
  <c r="D3868" i="1"/>
  <c r="C3869" i="1"/>
  <c r="D3869" i="1"/>
  <c r="C3870" i="1"/>
  <c r="D3870" i="1"/>
  <c r="C3871" i="1"/>
  <c r="D3871" i="1"/>
  <c r="C3872" i="1"/>
  <c r="D3872" i="1"/>
  <c r="C3873" i="1"/>
  <c r="D3873" i="1"/>
  <c r="C3874" i="1"/>
  <c r="D3874" i="1"/>
  <c r="C3875" i="1"/>
  <c r="D3875" i="1"/>
  <c r="C3876" i="1"/>
  <c r="D3876" i="1"/>
  <c r="C3877" i="1"/>
  <c r="D3877" i="1"/>
  <c r="C3878" i="1"/>
  <c r="D3878" i="1"/>
  <c r="C3879" i="1"/>
  <c r="D3879" i="1"/>
  <c r="C3880" i="1"/>
  <c r="D3880" i="1"/>
  <c r="C3881" i="1"/>
  <c r="D3881" i="1"/>
  <c r="C3882" i="1"/>
  <c r="D3882" i="1"/>
  <c r="C3883" i="1"/>
  <c r="D3883" i="1"/>
  <c r="C3884" i="1"/>
  <c r="D3884" i="1"/>
  <c r="C3885" i="1"/>
  <c r="D3885" i="1"/>
  <c r="C3886" i="1"/>
  <c r="D3886" i="1"/>
  <c r="C3887" i="1"/>
  <c r="D3887" i="1"/>
  <c r="C3888" i="1"/>
  <c r="D3888" i="1"/>
  <c r="C3889" i="1"/>
  <c r="D3889" i="1"/>
  <c r="C3890" i="1"/>
  <c r="D3890" i="1"/>
  <c r="C3891" i="1"/>
  <c r="D3891" i="1"/>
  <c r="C3892" i="1"/>
  <c r="D3892" i="1"/>
  <c r="C3893" i="1"/>
  <c r="D3893" i="1"/>
  <c r="C3894" i="1"/>
  <c r="D3894" i="1"/>
  <c r="C3895" i="1"/>
  <c r="D3895" i="1"/>
  <c r="C3896" i="1"/>
  <c r="D3896" i="1"/>
  <c r="C3897" i="1"/>
  <c r="D3897" i="1"/>
  <c r="C3898" i="1"/>
  <c r="D3898" i="1"/>
  <c r="C3899" i="1"/>
  <c r="D3899" i="1"/>
  <c r="C3900" i="1"/>
  <c r="D3900" i="1"/>
  <c r="C3901" i="1"/>
  <c r="D3901" i="1"/>
  <c r="C3902" i="1"/>
  <c r="D3902" i="1"/>
  <c r="C3903" i="1"/>
  <c r="D3903" i="1"/>
  <c r="C3904" i="1"/>
  <c r="D3904" i="1"/>
  <c r="C3905" i="1"/>
  <c r="D3905" i="1"/>
  <c r="C3906" i="1"/>
  <c r="D3906" i="1"/>
  <c r="C3907" i="1"/>
  <c r="D3907" i="1"/>
  <c r="C3908" i="1"/>
  <c r="D3908" i="1"/>
  <c r="C3909" i="1"/>
  <c r="D3909" i="1"/>
  <c r="C3910" i="1"/>
  <c r="D3910" i="1"/>
  <c r="C3911" i="1"/>
  <c r="D3911" i="1"/>
  <c r="C3912" i="1"/>
  <c r="D3912" i="1"/>
  <c r="C3913" i="1"/>
  <c r="D3913" i="1"/>
  <c r="C3914" i="1"/>
  <c r="D3914" i="1"/>
  <c r="C3915" i="1"/>
  <c r="D3915" i="1"/>
  <c r="C3916" i="1"/>
  <c r="D3916" i="1"/>
  <c r="C3917" i="1"/>
  <c r="D3917" i="1"/>
  <c r="C3918" i="1"/>
  <c r="D3918" i="1"/>
  <c r="C3919" i="1"/>
  <c r="D3919" i="1"/>
  <c r="C3920" i="1"/>
  <c r="D3920" i="1"/>
  <c r="C3921" i="1"/>
  <c r="D3921" i="1"/>
  <c r="C3922" i="1"/>
  <c r="D3922" i="1"/>
  <c r="C3923" i="1"/>
  <c r="D3923" i="1"/>
  <c r="C3924" i="1"/>
  <c r="D3924" i="1"/>
  <c r="C3925" i="1"/>
  <c r="D3925" i="1"/>
  <c r="C3926" i="1"/>
  <c r="D3926" i="1"/>
  <c r="C3927" i="1"/>
  <c r="D3927" i="1"/>
  <c r="C3928" i="1"/>
  <c r="D3928" i="1"/>
  <c r="C3929" i="1"/>
  <c r="D3929" i="1"/>
  <c r="C3930" i="1"/>
  <c r="D3930" i="1"/>
  <c r="C3931" i="1"/>
  <c r="D3931" i="1"/>
  <c r="C3932" i="1"/>
  <c r="D3932" i="1"/>
  <c r="C3933" i="1"/>
  <c r="D3933" i="1"/>
  <c r="C3934" i="1"/>
  <c r="D3934" i="1"/>
  <c r="C3935" i="1"/>
  <c r="D3935" i="1"/>
  <c r="C3936" i="1"/>
  <c r="D3936" i="1"/>
  <c r="C3937" i="1"/>
  <c r="D3937" i="1"/>
  <c r="C3938" i="1"/>
  <c r="D3938" i="1"/>
  <c r="C3939" i="1"/>
  <c r="D3939" i="1"/>
  <c r="C3940" i="1"/>
  <c r="D3940" i="1"/>
  <c r="C3941" i="1"/>
  <c r="D3941" i="1"/>
  <c r="C3942" i="1"/>
  <c r="D3942" i="1"/>
  <c r="C3943" i="1"/>
  <c r="D3943" i="1"/>
  <c r="C3944" i="1"/>
  <c r="D3944" i="1"/>
  <c r="C3945" i="1"/>
  <c r="D3945" i="1"/>
  <c r="C3946" i="1"/>
  <c r="D3946" i="1"/>
  <c r="C3947" i="1"/>
  <c r="D3947" i="1"/>
  <c r="C3948" i="1"/>
  <c r="D3948" i="1"/>
  <c r="C3949" i="1"/>
  <c r="D3949" i="1"/>
  <c r="C3950" i="1"/>
  <c r="D3950" i="1"/>
  <c r="C3951" i="1"/>
  <c r="D3951" i="1"/>
  <c r="C3952" i="1"/>
  <c r="D3952" i="1"/>
  <c r="C3953" i="1"/>
  <c r="D3953" i="1"/>
  <c r="C3954" i="1"/>
  <c r="D3954" i="1"/>
  <c r="C3955" i="1"/>
  <c r="D3955" i="1"/>
  <c r="C3956" i="1"/>
  <c r="D3956" i="1"/>
  <c r="C3957" i="1"/>
  <c r="D3957" i="1"/>
  <c r="C3958" i="1"/>
  <c r="D3958" i="1"/>
  <c r="C3959" i="1"/>
  <c r="D3959" i="1"/>
  <c r="C3960" i="1"/>
  <c r="D3960" i="1"/>
  <c r="C3961" i="1"/>
  <c r="D3961" i="1"/>
  <c r="C3962" i="1"/>
  <c r="D3962" i="1"/>
  <c r="C3963" i="1"/>
  <c r="D3963" i="1"/>
  <c r="C3964" i="1"/>
  <c r="D3964" i="1"/>
  <c r="C3965" i="1"/>
  <c r="D3965" i="1"/>
  <c r="C3966" i="1"/>
  <c r="D3966" i="1"/>
  <c r="C3967" i="1"/>
  <c r="D3967" i="1"/>
  <c r="C3968" i="1"/>
  <c r="D3968" i="1"/>
  <c r="C3969" i="1"/>
  <c r="D3969" i="1"/>
  <c r="C3970" i="1"/>
  <c r="D3970" i="1"/>
  <c r="C3971" i="1"/>
  <c r="D3971" i="1"/>
  <c r="C3972" i="1"/>
  <c r="D3972" i="1"/>
  <c r="C3973" i="1"/>
  <c r="D3973" i="1"/>
  <c r="C3974" i="1"/>
  <c r="D3974" i="1"/>
  <c r="C3975" i="1"/>
  <c r="D3975" i="1"/>
  <c r="C3976" i="1"/>
  <c r="D3976" i="1"/>
  <c r="C3977" i="1"/>
  <c r="D3977" i="1"/>
  <c r="C3978" i="1"/>
  <c r="D3978" i="1"/>
  <c r="C3979" i="1"/>
  <c r="D3979" i="1"/>
  <c r="C3980" i="1"/>
  <c r="D3980" i="1"/>
  <c r="C3981" i="1"/>
  <c r="D3981" i="1"/>
  <c r="C3982" i="1"/>
  <c r="D3982" i="1"/>
  <c r="C3983" i="1"/>
  <c r="D3983" i="1"/>
  <c r="C3984" i="1"/>
  <c r="D3984" i="1"/>
  <c r="C3985" i="1"/>
  <c r="D3985" i="1"/>
  <c r="C3986" i="1"/>
  <c r="D3986" i="1"/>
  <c r="C3987" i="1"/>
  <c r="D3987" i="1"/>
  <c r="C3988" i="1"/>
  <c r="D3988" i="1"/>
  <c r="C3989" i="1"/>
  <c r="D3989" i="1"/>
  <c r="C3990" i="1"/>
  <c r="D3990" i="1"/>
  <c r="C3991" i="1"/>
  <c r="D3991" i="1"/>
  <c r="C3992" i="1"/>
  <c r="D3992" i="1"/>
  <c r="C3993" i="1"/>
  <c r="D3993" i="1"/>
  <c r="C3994" i="1"/>
  <c r="D3994" i="1"/>
  <c r="C3995" i="1"/>
  <c r="D3995" i="1"/>
  <c r="C3996" i="1"/>
  <c r="D3996" i="1"/>
  <c r="C3997" i="1"/>
  <c r="D3997" i="1"/>
  <c r="C3998" i="1"/>
  <c r="D3998" i="1"/>
  <c r="C3999" i="1"/>
  <c r="D3999" i="1"/>
  <c r="C4000" i="1"/>
  <c r="D4000" i="1"/>
  <c r="C4001" i="1"/>
  <c r="D4001" i="1"/>
  <c r="C4002" i="1"/>
  <c r="D4002" i="1"/>
  <c r="C4003" i="1"/>
  <c r="D4003" i="1"/>
  <c r="C4004" i="1"/>
  <c r="D4004" i="1"/>
  <c r="C4005" i="1"/>
  <c r="D4005" i="1"/>
  <c r="C4006" i="1"/>
  <c r="D4006" i="1"/>
  <c r="C4007" i="1"/>
  <c r="D4007" i="1"/>
  <c r="C4008" i="1"/>
  <c r="D4008" i="1"/>
  <c r="C4009" i="1"/>
  <c r="D4009" i="1"/>
  <c r="C4010" i="1"/>
  <c r="D4010" i="1"/>
  <c r="C4011" i="1"/>
  <c r="D4011" i="1"/>
  <c r="C4012" i="1"/>
  <c r="D4012" i="1"/>
  <c r="C4013" i="1"/>
  <c r="D4013" i="1"/>
  <c r="C4014" i="1"/>
  <c r="D4014" i="1"/>
  <c r="C4015" i="1"/>
  <c r="D4015" i="1"/>
  <c r="C4016" i="1"/>
  <c r="D4016" i="1"/>
  <c r="C4017" i="1"/>
  <c r="D4017" i="1"/>
  <c r="C4018" i="1"/>
  <c r="D4018" i="1"/>
  <c r="C4019" i="1"/>
  <c r="D4019" i="1"/>
  <c r="C4020" i="1"/>
  <c r="D4020" i="1"/>
  <c r="C4021" i="1"/>
  <c r="D4021" i="1"/>
  <c r="C4022" i="1"/>
  <c r="D4022" i="1"/>
  <c r="C4023" i="1"/>
  <c r="D4023" i="1"/>
  <c r="C4024" i="1"/>
  <c r="D4024" i="1"/>
  <c r="C4025" i="1"/>
  <c r="D4025" i="1"/>
  <c r="C4026" i="1"/>
  <c r="D4026" i="1"/>
  <c r="C4027" i="1"/>
  <c r="D4027" i="1"/>
  <c r="C4028" i="1"/>
  <c r="D4028" i="1"/>
  <c r="C4029" i="1"/>
  <c r="D4029" i="1"/>
  <c r="C4030" i="1"/>
  <c r="D4030" i="1"/>
  <c r="C4031" i="1"/>
  <c r="D4031" i="1"/>
  <c r="C4032" i="1"/>
  <c r="D4032" i="1"/>
  <c r="C4033" i="1"/>
  <c r="D4033" i="1"/>
  <c r="C4034" i="1"/>
  <c r="D4034" i="1"/>
  <c r="C4035" i="1"/>
  <c r="D4035" i="1"/>
  <c r="C4036" i="1"/>
  <c r="D4036" i="1"/>
  <c r="C4037" i="1"/>
  <c r="D4037" i="1"/>
  <c r="C4038" i="1"/>
  <c r="D4038" i="1"/>
  <c r="C4039" i="1"/>
  <c r="D4039" i="1"/>
  <c r="C4040" i="1"/>
  <c r="D4040" i="1"/>
  <c r="C4041" i="1"/>
  <c r="D4041" i="1"/>
  <c r="C4042" i="1"/>
  <c r="D4042" i="1"/>
  <c r="C4043" i="1"/>
  <c r="D4043" i="1"/>
  <c r="C4044" i="1"/>
  <c r="D4044" i="1"/>
  <c r="C4045" i="1"/>
  <c r="D4045" i="1"/>
  <c r="C4046" i="1"/>
  <c r="D4046" i="1"/>
  <c r="C4047" i="1"/>
  <c r="D4047" i="1"/>
  <c r="C4048" i="1"/>
  <c r="D4048" i="1"/>
  <c r="C4049" i="1"/>
  <c r="D4049" i="1"/>
  <c r="C4050" i="1"/>
  <c r="D4050" i="1"/>
  <c r="C4051" i="1"/>
  <c r="D4051" i="1"/>
  <c r="C4052" i="1"/>
  <c r="D4052" i="1"/>
  <c r="C4053" i="1"/>
  <c r="D4053" i="1"/>
  <c r="C4054" i="1"/>
  <c r="D4054" i="1"/>
  <c r="C4055" i="1"/>
  <c r="D4055" i="1"/>
  <c r="C4056" i="1"/>
  <c r="D4056" i="1"/>
  <c r="C4057" i="1"/>
  <c r="D4057" i="1"/>
  <c r="C4058" i="1"/>
  <c r="D4058" i="1"/>
  <c r="C4059" i="1"/>
  <c r="D4059" i="1"/>
  <c r="C4060" i="1"/>
  <c r="D4060" i="1"/>
  <c r="C4061" i="1"/>
  <c r="D4061" i="1"/>
  <c r="C4062" i="1"/>
  <c r="D4062" i="1"/>
  <c r="C4063" i="1"/>
  <c r="D4063" i="1"/>
  <c r="C4064" i="1"/>
  <c r="D4064" i="1"/>
  <c r="C4065" i="1"/>
  <c r="D4065" i="1"/>
  <c r="C4066" i="1"/>
  <c r="D4066" i="1"/>
  <c r="C4067" i="1"/>
  <c r="D4067" i="1"/>
  <c r="C4068" i="1"/>
  <c r="D4068" i="1"/>
  <c r="C4069" i="1"/>
  <c r="D4069" i="1"/>
  <c r="C4070" i="1"/>
  <c r="D4070" i="1"/>
  <c r="C4071" i="1"/>
  <c r="D4071" i="1"/>
  <c r="C4072" i="1"/>
  <c r="D4072" i="1"/>
  <c r="C4073" i="1"/>
  <c r="D4073" i="1"/>
  <c r="C4074" i="1"/>
  <c r="D4074" i="1"/>
  <c r="C4075" i="1"/>
  <c r="D4075" i="1"/>
  <c r="C4076" i="1"/>
  <c r="D4076" i="1"/>
  <c r="C4077" i="1"/>
  <c r="D4077" i="1"/>
  <c r="C4078" i="1"/>
  <c r="D4078" i="1"/>
  <c r="C4079" i="1"/>
  <c r="D4079" i="1"/>
  <c r="C4080" i="1"/>
  <c r="D4080" i="1"/>
  <c r="C4081" i="1"/>
  <c r="D4081" i="1"/>
  <c r="C4082" i="1"/>
  <c r="D4082" i="1"/>
  <c r="C4083" i="1"/>
  <c r="D4083" i="1"/>
  <c r="C4084" i="1"/>
  <c r="D4084" i="1"/>
  <c r="C4085" i="1"/>
  <c r="D4085" i="1"/>
  <c r="C4086" i="1"/>
  <c r="D4086" i="1"/>
  <c r="C4087" i="1"/>
  <c r="D4087" i="1"/>
  <c r="C4088" i="1"/>
  <c r="D4088" i="1"/>
  <c r="C4089" i="1"/>
  <c r="D4089" i="1"/>
  <c r="C4090" i="1"/>
  <c r="D4090" i="1"/>
  <c r="C4091" i="1"/>
  <c r="D4091" i="1"/>
  <c r="C4092" i="1"/>
  <c r="D4092" i="1"/>
  <c r="C4093" i="1"/>
  <c r="D4093" i="1"/>
  <c r="C4094" i="1"/>
  <c r="D4094" i="1"/>
  <c r="C4095" i="1"/>
  <c r="D4095" i="1"/>
  <c r="C4096" i="1"/>
  <c r="D4096" i="1"/>
  <c r="C4097" i="1"/>
  <c r="D4097" i="1"/>
  <c r="C4098" i="1"/>
  <c r="D4098" i="1"/>
  <c r="C4099" i="1"/>
  <c r="D4099" i="1"/>
  <c r="C4100" i="1"/>
  <c r="D4100" i="1"/>
  <c r="C4101" i="1"/>
  <c r="D4101" i="1"/>
  <c r="C4102" i="1"/>
  <c r="D4102" i="1"/>
  <c r="C4103" i="1"/>
  <c r="D4103" i="1"/>
  <c r="C4104" i="1"/>
  <c r="D4104" i="1"/>
  <c r="C4105" i="1"/>
  <c r="D4105" i="1"/>
  <c r="C4106" i="1"/>
  <c r="D4106" i="1"/>
  <c r="C4107" i="1"/>
  <c r="D4107" i="1"/>
  <c r="C4108" i="1"/>
  <c r="D4108" i="1"/>
  <c r="C4109" i="1"/>
  <c r="D4109" i="1"/>
  <c r="C4110" i="1"/>
  <c r="D4110" i="1"/>
  <c r="C4111" i="1"/>
  <c r="D4111" i="1"/>
  <c r="C4112" i="1"/>
  <c r="D4112" i="1"/>
  <c r="C4113" i="1"/>
  <c r="D4113" i="1"/>
  <c r="C4114" i="1"/>
  <c r="D4114" i="1"/>
  <c r="C4115" i="1"/>
  <c r="D4115" i="1"/>
  <c r="C4116" i="1"/>
  <c r="D4116" i="1"/>
  <c r="C4117" i="1"/>
  <c r="D4117" i="1"/>
  <c r="C4118" i="1"/>
  <c r="D4118" i="1"/>
  <c r="C4119" i="1"/>
  <c r="D4119" i="1"/>
  <c r="C4120" i="1"/>
  <c r="D4120" i="1"/>
  <c r="C4121" i="1"/>
  <c r="D4121" i="1"/>
  <c r="C4122" i="1"/>
  <c r="D4122" i="1"/>
  <c r="C4123" i="1"/>
  <c r="D4123" i="1"/>
  <c r="C4124" i="1"/>
  <c r="D4124" i="1"/>
  <c r="C4125" i="1"/>
  <c r="D4125" i="1"/>
  <c r="C4126" i="1"/>
  <c r="D4126" i="1"/>
  <c r="C4127" i="1"/>
  <c r="D4127" i="1"/>
  <c r="C4128" i="1"/>
  <c r="D4128" i="1"/>
  <c r="C4129" i="1"/>
  <c r="D4129" i="1"/>
  <c r="C4130" i="1"/>
  <c r="D4130" i="1"/>
  <c r="C4131" i="1"/>
  <c r="D4131" i="1"/>
  <c r="C4132" i="1"/>
  <c r="D4132" i="1"/>
  <c r="C4133" i="1"/>
  <c r="D4133" i="1"/>
  <c r="C4134" i="1"/>
  <c r="D4134" i="1"/>
  <c r="C4135" i="1"/>
  <c r="D4135" i="1"/>
  <c r="C4136" i="1"/>
  <c r="D4136" i="1"/>
  <c r="C4137" i="1"/>
  <c r="D4137" i="1"/>
  <c r="C4138" i="1"/>
  <c r="D4138" i="1"/>
  <c r="C4139" i="1"/>
  <c r="D4139" i="1"/>
  <c r="C4140" i="1"/>
  <c r="D4140" i="1"/>
  <c r="C4141" i="1"/>
  <c r="D4141" i="1"/>
  <c r="C4142" i="1"/>
  <c r="D4142" i="1"/>
  <c r="C4143" i="1"/>
  <c r="D4143" i="1"/>
  <c r="C4144" i="1"/>
  <c r="D4144" i="1"/>
  <c r="C4145" i="1"/>
  <c r="D4145" i="1"/>
  <c r="C4146" i="1"/>
  <c r="D4146" i="1"/>
  <c r="C4147" i="1"/>
  <c r="D4147" i="1"/>
  <c r="C4148" i="1"/>
  <c r="D4148" i="1"/>
  <c r="C4149" i="1"/>
  <c r="D4149" i="1"/>
  <c r="C4150" i="1"/>
  <c r="D4150" i="1"/>
  <c r="C4151" i="1"/>
  <c r="D4151" i="1"/>
  <c r="C4152" i="1"/>
  <c r="D4152" i="1"/>
  <c r="C4153" i="1"/>
  <c r="D4153" i="1"/>
  <c r="C4154" i="1"/>
  <c r="D4154" i="1"/>
  <c r="C4155" i="1"/>
  <c r="D4155" i="1"/>
  <c r="C4156" i="1"/>
  <c r="D4156" i="1"/>
  <c r="C4157" i="1"/>
  <c r="D4157" i="1"/>
  <c r="C4158" i="1"/>
  <c r="D4158" i="1"/>
  <c r="C4159" i="1"/>
  <c r="D4159" i="1"/>
  <c r="C4160" i="1"/>
  <c r="D4160" i="1"/>
  <c r="C4161" i="1"/>
  <c r="D4161" i="1"/>
  <c r="C4162" i="1"/>
  <c r="D4162" i="1"/>
  <c r="C4163" i="1"/>
  <c r="D4163" i="1"/>
  <c r="C4164" i="1"/>
  <c r="D4164" i="1"/>
  <c r="C4165" i="1"/>
  <c r="D4165" i="1"/>
  <c r="C4166" i="1"/>
  <c r="D4166" i="1"/>
  <c r="C4167" i="1"/>
  <c r="D4167" i="1"/>
  <c r="C4168" i="1"/>
  <c r="D4168" i="1"/>
  <c r="C4169" i="1"/>
  <c r="D4169" i="1"/>
  <c r="C4170" i="1"/>
  <c r="D4170" i="1"/>
  <c r="C4171" i="1"/>
  <c r="D4171" i="1"/>
  <c r="C4172" i="1"/>
  <c r="D4172" i="1"/>
  <c r="C4173" i="1"/>
  <c r="D4173" i="1"/>
  <c r="C4174" i="1"/>
  <c r="D4174" i="1"/>
  <c r="C4175" i="1"/>
  <c r="D4175" i="1"/>
  <c r="C4176" i="1"/>
  <c r="D4176" i="1"/>
  <c r="C4177" i="1"/>
  <c r="D4177" i="1"/>
  <c r="C4178" i="1"/>
  <c r="D4178" i="1"/>
  <c r="C4179" i="1"/>
  <c r="D4179" i="1"/>
  <c r="C4180" i="1"/>
  <c r="D4180" i="1"/>
  <c r="C4181" i="1"/>
  <c r="D4181" i="1"/>
  <c r="C4182" i="1"/>
  <c r="D4182" i="1"/>
  <c r="C4183" i="1"/>
  <c r="D4183" i="1"/>
  <c r="C4184" i="1"/>
  <c r="D4184" i="1"/>
  <c r="C4185" i="1"/>
  <c r="D4185" i="1"/>
  <c r="C4186" i="1"/>
  <c r="D4186" i="1"/>
  <c r="C4187" i="1"/>
  <c r="D4187" i="1"/>
  <c r="C4188" i="1"/>
  <c r="D4188" i="1"/>
  <c r="C4189" i="1"/>
  <c r="D4189" i="1"/>
  <c r="C4190" i="1"/>
  <c r="D4190" i="1"/>
  <c r="C4191" i="1"/>
  <c r="D4191" i="1"/>
  <c r="C4192" i="1"/>
  <c r="D4192" i="1"/>
  <c r="C4193" i="1"/>
  <c r="D4193" i="1"/>
  <c r="C4194" i="1"/>
  <c r="D4194" i="1"/>
  <c r="C4195" i="1"/>
  <c r="D4195" i="1"/>
  <c r="C4196" i="1"/>
  <c r="D4196" i="1"/>
  <c r="C4197" i="1"/>
  <c r="D4197" i="1"/>
  <c r="C4198" i="1"/>
  <c r="D4198" i="1"/>
  <c r="C4199" i="1"/>
  <c r="D4199" i="1"/>
  <c r="C4200" i="1"/>
  <c r="D4200" i="1"/>
  <c r="C4201" i="1"/>
  <c r="D4201" i="1"/>
  <c r="C4202" i="1"/>
  <c r="D4202" i="1"/>
  <c r="C4203" i="1"/>
  <c r="D4203" i="1"/>
  <c r="C4204" i="1"/>
  <c r="D4204" i="1"/>
  <c r="C4205" i="1"/>
  <c r="D4205" i="1"/>
  <c r="C4206" i="1"/>
  <c r="D4206" i="1"/>
  <c r="C4207" i="1"/>
  <c r="D4207" i="1"/>
  <c r="C4208" i="1"/>
  <c r="D4208" i="1"/>
  <c r="C4209" i="1"/>
  <c r="D4209" i="1"/>
  <c r="C4210" i="1"/>
  <c r="D4210" i="1"/>
  <c r="C4211" i="1"/>
  <c r="D4211" i="1"/>
  <c r="C4212" i="1"/>
  <c r="D4212" i="1"/>
  <c r="C4213" i="1"/>
  <c r="D4213" i="1"/>
  <c r="C4214" i="1"/>
  <c r="D4214" i="1"/>
  <c r="C4215" i="1"/>
  <c r="D4215" i="1"/>
  <c r="C4216" i="1"/>
  <c r="D4216" i="1"/>
  <c r="C4217" i="1"/>
  <c r="D4217" i="1"/>
  <c r="C4218" i="1"/>
  <c r="D4218" i="1"/>
  <c r="C4219" i="1"/>
  <c r="D4219" i="1"/>
  <c r="C4220" i="1"/>
  <c r="D4220" i="1"/>
  <c r="C4221" i="1"/>
  <c r="D4221" i="1"/>
  <c r="C4222" i="1"/>
  <c r="D4222" i="1"/>
  <c r="C4223" i="1"/>
  <c r="D4223" i="1"/>
  <c r="C4224" i="1"/>
  <c r="D4224" i="1"/>
  <c r="C4225" i="1"/>
  <c r="D4225" i="1"/>
  <c r="C4226" i="1"/>
  <c r="D4226" i="1"/>
  <c r="C4227" i="1"/>
  <c r="D4227" i="1"/>
  <c r="C4228" i="1"/>
  <c r="D4228" i="1"/>
  <c r="C4229" i="1"/>
  <c r="D4229" i="1"/>
  <c r="C4230" i="1"/>
  <c r="D4230" i="1"/>
  <c r="C4231" i="1"/>
  <c r="D4231" i="1"/>
  <c r="C4232" i="1"/>
  <c r="D4232" i="1"/>
  <c r="C4233" i="1"/>
  <c r="D4233" i="1"/>
  <c r="C4234" i="1"/>
  <c r="D4234" i="1"/>
  <c r="C4235" i="1"/>
  <c r="D4235" i="1"/>
  <c r="C4236" i="1"/>
  <c r="D4236" i="1"/>
  <c r="C4237" i="1"/>
  <c r="D4237" i="1"/>
  <c r="C4238" i="1"/>
  <c r="D4238" i="1"/>
  <c r="C4239" i="1"/>
  <c r="D4239" i="1"/>
  <c r="C4240" i="1"/>
  <c r="D4240" i="1"/>
  <c r="C4241" i="1"/>
  <c r="D4241" i="1"/>
  <c r="C4242" i="1"/>
  <c r="D4242" i="1"/>
  <c r="C4243" i="1"/>
  <c r="D4243" i="1"/>
  <c r="C4244" i="1"/>
  <c r="D4244" i="1"/>
  <c r="C4245" i="1"/>
  <c r="D4245" i="1"/>
  <c r="C4246" i="1"/>
  <c r="D4246" i="1"/>
  <c r="C4247" i="1"/>
  <c r="D4247" i="1"/>
  <c r="C4248" i="1"/>
  <c r="D4248" i="1"/>
  <c r="C4249" i="1"/>
  <c r="D4249" i="1"/>
  <c r="C4250" i="1"/>
  <c r="D4250" i="1"/>
  <c r="C4251" i="1"/>
  <c r="D4251" i="1"/>
  <c r="C4252" i="1"/>
  <c r="D4252" i="1"/>
  <c r="C4253" i="1"/>
  <c r="D4253" i="1"/>
  <c r="C4254" i="1"/>
  <c r="D4254" i="1"/>
  <c r="C4255" i="1"/>
  <c r="D4255" i="1"/>
  <c r="C4256" i="1"/>
  <c r="D4256" i="1"/>
  <c r="C4257" i="1"/>
  <c r="D4257" i="1"/>
  <c r="C4258" i="1"/>
  <c r="D4258" i="1"/>
  <c r="C4259" i="1"/>
  <c r="D4259" i="1"/>
  <c r="C4260" i="1"/>
  <c r="D4260" i="1"/>
  <c r="C4261" i="1"/>
  <c r="D4261" i="1"/>
  <c r="C4262" i="1"/>
  <c r="D4262" i="1"/>
  <c r="C4263" i="1"/>
  <c r="D4263" i="1"/>
  <c r="C4264" i="1"/>
  <c r="D4264" i="1"/>
  <c r="C4265" i="1"/>
  <c r="D4265" i="1"/>
  <c r="C4266" i="1"/>
  <c r="D4266" i="1"/>
  <c r="C4267" i="1"/>
  <c r="D4267" i="1"/>
  <c r="C4268" i="1"/>
  <c r="D4268" i="1"/>
  <c r="C4269" i="1"/>
  <c r="D4269" i="1"/>
  <c r="C4270" i="1"/>
  <c r="D4270" i="1"/>
  <c r="C4271" i="1"/>
  <c r="D4271" i="1"/>
  <c r="C4272" i="1"/>
  <c r="D4272" i="1"/>
  <c r="C4273" i="1"/>
  <c r="D4273" i="1"/>
  <c r="C4274" i="1"/>
  <c r="D4274" i="1"/>
  <c r="C4275" i="1"/>
  <c r="D4275" i="1"/>
  <c r="C4276" i="1"/>
  <c r="D4276" i="1"/>
  <c r="C4277" i="1"/>
  <c r="D4277" i="1"/>
  <c r="C4278" i="1"/>
  <c r="D4278" i="1"/>
  <c r="C4279" i="1"/>
  <c r="D4279" i="1"/>
  <c r="C4280" i="1"/>
  <c r="D4280" i="1"/>
  <c r="C4281" i="1"/>
  <c r="D4281" i="1"/>
  <c r="C4282" i="1"/>
  <c r="D4282" i="1"/>
  <c r="C4283" i="1"/>
  <c r="D4283" i="1"/>
  <c r="C4284" i="1"/>
  <c r="D4284" i="1"/>
  <c r="C4285" i="1"/>
  <c r="D4285" i="1"/>
  <c r="C4286" i="1"/>
  <c r="D4286" i="1"/>
  <c r="C4287" i="1"/>
  <c r="D4287" i="1"/>
  <c r="C4288" i="1"/>
  <c r="D4288" i="1"/>
  <c r="C4289" i="1"/>
  <c r="D4289" i="1"/>
  <c r="C4290" i="1"/>
  <c r="D4290" i="1"/>
  <c r="C4291" i="1"/>
  <c r="D4291" i="1"/>
  <c r="C4292" i="1"/>
  <c r="D4292" i="1"/>
  <c r="C4293" i="1"/>
  <c r="D4293" i="1"/>
  <c r="C4294" i="1"/>
  <c r="D4294" i="1"/>
  <c r="C4295" i="1"/>
  <c r="D4295" i="1"/>
  <c r="C4296" i="1"/>
  <c r="D4296" i="1"/>
  <c r="C4297" i="1"/>
  <c r="D4297" i="1"/>
  <c r="C4298" i="1"/>
  <c r="D4298" i="1"/>
  <c r="C4299" i="1"/>
  <c r="D4299" i="1"/>
  <c r="C4300" i="1"/>
  <c r="D4300" i="1"/>
  <c r="C4301" i="1"/>
  <c r="D4301" i="1"/>
  <c r="C4302" i="1"/>
  <c r="D4302" i="1"/>
  <c r="C4303" i="1"/>
  <c r="D4303" i="1"/>
  <c r="C4304" i="1"/>
  <c r="D4304" i="1"/>
  <c r="C4305" i="1"/>
  <c r="D4305" i="1"/>
  <c r="C4306" i="1"/>
  <c r="D4306" i="1"/>
  <c r="C4307" i="1"/>
  <c r="D4307" i="1"/>
  <c r="C4308" i="1"/>
  <c r="D4308" i="1"/>
  <c r="C4309" i="1"/>
  <c r="D4309" i="1"/>
  <c r="C4310" i="1"/>
  <c r="D4310" i="1"/>
  <c r="C4311" i="1"/>
  <c r="D4311" i="1"/>
  <c r="C4312" i="1"/>
  <c r="D4312" i="1"/>
  <c r="C4313" i="1"/>
  <c r="D4313" i="1"/>
  <c r="C4314" i="1"/>
  <c r="D4314" i="1"/>
  <c r="C4315" i="1"/>
  <c r="D4315" i="1"/>
  <c r="C4316" i="1"/>
  <c r="D4316" i="1"/>
  <c r="C4317" i="1"/>
  <c r="D4317" i="1"/>
  <c r="C4318" i="1"/>
  <c r="D4318" i="1"/>
  <c r="C4319" i="1"/>
  <c r="D4319" i="1"/>
  <c r="C4320" i="1"/>
  <c r="D4320" i="1"/>
  <c r="C4321" i="1"/>
  <c r="D4321" i="1"/>
  <c r="C4322" i="1"/>
  <c r="D4322" i="1"/>
  <c r="C4323" i="1"/>
  <c r="D4323" i="1"/>
  <c r="C4324" i="1"/>
  <c r="D4324" i="1"/>
  <c r="C4325" i="1"/>
  <c r="D4325" i="1"/>
  <c r="C4326" i="1"/>
  <c r="D4326" i="1"/>
  <c r="C4327" i="1"/>
  <c r="D4327" i="1"/>
  <c r="C4328" i="1"/>
  <c r="D4328" i="1"/>
  <c r="C4329" i="1"/>
  <c r="D4329" i="1"/>
  <c r="C4330" i="1"/>
  <c r="D4330" i="1"/>
  <c r="C4331" i="1"/>
  <c r="D4331" i="1"/>
  <c r="C4332" i="1"/>
  <c r="D4332" i="1"/>
  <c r="C4333" i="1"/>
  <c r="D4333" i="1"/>
  <c r="C4334" i="1"/>
  <c r="D4334" i="1"/>
  <c r="C4335" i="1"/>
  <c r="D4335" i="1"/>
  <c r="C4336" i="1"/>
  <c r="D4336" i="1"/>
  <c r="C4337" i="1"/>
  <c r="D4337" i="1"/>
  <c r="C4338" i="1"/>
  <c r="D4338" i="1"/>
  <c r="C4339" i="1"/>
  <c r="D4339" i="1"/>
  <c r="C4340" i="1"/>
  <c r="D4340" i="1"/>
  <c r="C4341" i="1"/>
  <c r="D4341" i="1"/>
  <c r="C4342" i="1"/>
  <c r="D4342" i="1"/>
  <c r="C4343" i="1"/>
  <c r="D4343" i="1"/>
  <c r="C4344" i="1"/>
  <c r="D4344" i="1"/>
  <c r="C4345" i="1"/>
  <c r="D4345" i="1"/>
  <c r="C4346" i="1"/>
  <c r="D4346" i="1"/>
  <c r="C4347" i="1"/>
  <c r="D4347" i="1"/>
  <c r="C4348" i="1"/>
  <c r="D4348" i="1"/>
  <c r="C4349" i="1"/>
  <c r="D4349" i="1"/>
  <c r="C4350" i="1"/>
  <c r="D4350" i="1"/>
  <c r="C4351" i="1"/>
  <c r="D4351" i="1"/>
  <c r="C4352" i="1"/>
  <c r="D4352" i="1"/>
  <c r="C4353" i="1"/>
  <c r="D4353" i="1"/>
  <c r="C4354" i="1"/>
  <c r="D4354" i="1"/>
  <c r="C4355" i="1"/>
  <c r="D4355" i="1"/>
  <c r="C4356" i="1"/>
  <c r="D4356" i="1"/>
  <c r="C4357" i="1"/>
  <c r="D4357" i="1"/>
  <c r="C4358" i="1"/>
  <c r="D4358" i="1"/>
  <c r="C4359" i="1"/>
  <c r="D4359" i="1"/>
  <c r="C4360" i="1"/>
  <c r="D4360" i="1"/>
  <c r="C4361" i="1"/>
  <c r="D4361" i="1"/>
  <c r="C4362" i="1"/>
  <c r="D4362" i="1"/>
  <c r="C4363" i="1"/>
  <c r="D4363" i="1"/>
  <c r="C4364" i="1"/>
  <c r="D4364" i="1"/>
  <c r="C4365" i="1"/>
  <c r="D4365" i="1"/>
  <c r="C4366" i="1"/>
  <c r="D4366" i="1"/>
  <c r="C4367" i="1"/>
  <c r="D4367" i="1"/>
  <c r="C4368" i="1"/>
  <c r="D4368" i="1"/>
  <c r="C4369" i="1"/>
  <c r="D4369" i="1"/>
  <c r="C4370" i="1"/>
  <c r="D4370" i="1"/>
  <c r="C4371" i="1"/>
  <c r="D4371" i="1"/>
  <c r="C4372" i="1"/>
  <c r="D4372" i="1"/>
  <c r="C4373" i="1"/>
  <c r="D4373" i="1"/>
  <c r="C4374" i="1"/>
  <c r="D4374" i="1"/>
  <c r="C4375" i="1"/>
  <c r="D4375" i="1"/>
  <c r="C4376" i="1"/>
  <c r="D4376" i="1"/>
  <c r="C4377" i="1"/>
  <c r="D4377" i="1"/>
  <c r="C4378" i="1"/>
  <c r="D4378" i="1"/>
  <c r="C4379" i="1"/>
  <c r="D4379" i="1"/>
  <c r="C4380" i="1"/>
  <c r="D4380" i="1"/>
  <c r="C4381" i="1"/>
  <c r="D4381" i="1"/>
  <c r="C4382" i="1"/>
  <c r="D4382" i="1"/>
  <c r="C4383" i="1"/>
  <c r="D4383" i="1"/>
  <c r="C4384" i="1"/>
  <c r="D4384" i="1"/>
  <c r="C4385" i="1"/>
  <c r="D4385" i="1"/>
  <c r="C4386" i="1"/>
  <c r="D4386" i="1"/>
  <c r="C4387" i="1"/>
  <c r="D4387" i="1"/>
  <c r="C4388" i="1"/>
  <c r="D4388" i="1"/>
  <c r="C4389" i="1"/>
  <c r="D4389" i="1"/>
  <c r="C4390" i="1"/>
  <c r="D4390" i="1"/>
  <c r="C4391" i="1"/>
  <c r="D4391" i="1"/>
  <c r="C4392" i="1"/>
  <c r="D4392" i="1"/>
  <c r="C4393" i="1"/>
  <c r="D4393" i="1"/>
  <c r="C4394" i="1"/>
  <c r="D4394" i="1"/>
  <c r="C4395" i="1"/>
  <c r="D4395" i="1"/>
  <c r="C4396" i="1"/>
  <c r="D4396" i="1"/>
  <c r="C4397" i="1"/>
  <c r="D4397" i="1"/>
  <c r="C4398" i="1"/>
  <c r="D4398" i="1"/>
  <c r="C4399" i="1"/>
  <c r="D4399" i="1"/>
  <c r="C4400" i="1"/>
  <c r="D4400" i="1"/>
  <c r="C4401" i="1"/>
  <c r="D4401" i="1"/>
  <c r="C4402" i="1"/>
  <c r="D4402" i="1"/>
  <c r="C4403" i="1"/>
  <c r="D4403" i="1"/>
  <c r="C4404" i="1"/>
  <c r="D4404" i="1"/>
  <c r="C4405" i="1"/>
  <c r="D4405" i="1"/>
  <c r="D3" i="1"/>
  <c r="C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3" i="1"/>
</calcChain>
</file>

<file path=xl/sharedStrings.xml><?xml version="1.0" encoding="utf-8"?>
<sst xmlns="http://schemas.openxmlformats.org/spreadsheetml/2006/main" count="4426" uniqueCount="4418">
  <si>
    <t>Fecha</t>
  </si>
  <si>
    <t>Índice COLCAP</t>
  </si>
  <si>
    <t>yyyy/mm/dd</t>
  </si>
  <si>
    <t>Índice</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</si>
  <si>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</si>
  <si>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</si>
  <si>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</si>
  <si>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</si>
  <si>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</si>
  <si>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</si>
  <si>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</si>
  <si>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</si>
  <si>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</si>
  <si>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</si>
  <si>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</si>
  <si>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</si>
  <si>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</si>
  <si>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</si>
  <si>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</si>
  <si>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</si>
  <si>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</si>
  <si>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</si>
  <si>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</si>
  <si>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</si>
  <si>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</si>
  <si>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</si>
  <si>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</si>
  <si>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</si>
  <si>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</si>
  <si>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</si>
  <si>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</si>
  <si>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</si>
  <si>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</si>
  <si>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</si>
  <si>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</si>
  <si>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</si>
  <si>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</si>
  <si>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</si>
  <si>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</si>
  <si>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</si>
  <si>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</si>
  <si>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</si>
  <si>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</si>
  <si>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</si>
  <si>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</si>
  <si>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</si>
  <si>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</si>
  <si>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</si>
  <si>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</si>
  <si>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</si>
  <si>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</si>
  <si>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</si>
  <si>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</si>
  <si>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</si>
  <si>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</si>
  <si>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</si>
  <si>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</si>
  <si>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</si>
  <si>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</si>
  <si>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</si>
  <si>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</si>
  <si>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</si>
  <si>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</si>
  <si>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</si>
  <si>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</si>
  <si>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</si>
  <si>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</si>
  <si>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</si>
  <si>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</si>
  <si>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</si>
  <si>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</si>
  <si>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</si>
  <si>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</si>
  <si>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</si>
  <si>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</si>
  <si>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</si>
  <si>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</si>
  <si>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</si>
  <si>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2008/05/02</t>
  </si>
  <si>
    <t>2008/05/06</t>
  </si>
  <si>
    <t>2008/05/07</t>
  </si>
  <si>
    <t>2008/05/08</t>
  </si>
  <si>
    <t>2008/05/09</t>
  </si>
  <si>
    <t>2008/05/12</t>
  </si>
  <si>
    <t>2008/05/13</t>
  </si>
  <si>
    <t>2008/05/14</t>
  </si>
  <si>
    <t>2008/05/15</t>
  </si>
  <si>
    <t>2008/05/16</t>
  </si>
  <si>
    <t>2008/05/19</t>
  </si>
  <si>
    <t>2008/05/20</t>
  </si>
  <si>
    <t>2008/05/21</t>
  </si>
  <si>
    <t>2008/05/22</t>
  </si>
  <si>
    <t>2008/05/23</t>
  </si>
  <si>
    <t>2008/05/27</t>
  </si>
  <si>
    <t>2008/05/28</t>
  </si>
  <si>
    <t>2008/05/29</t>
  </si>
  <si>
    <t>2008/05/30</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</si>
  <si>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</si>
  <si>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</si>
  <si>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</si>
  <si>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</si>
  <si>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</si>
  <si>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</si>
  <si>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</si>
  <si>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</si>
  <si>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</si>
  <si>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</si>
  <si>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</si>
  <si>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</si>
  <si>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</si>
  <si>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</si>
  <si>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</si>
  <si>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</si>
  <si>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</si>
  <si>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</si>
  <si>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</si>
  <si>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</si>
  <si>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</si>
  <si>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</si>
  <si>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</si>
  <si>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</si>
  <si>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</si>
  <si>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</si>
  <si>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</si>
  <si>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</si>
  <si>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</si>
  <si>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</si>
  <si>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</si>
  <si>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</si>
  <si>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</si>
  <si>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</si>
  <si>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</si>
  <si>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</si>
  <si>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</si>
  <si>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</si>
  <si>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</si>
  <si>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</si>
  <si>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</si>
  <si>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</si>
  <si>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</si>
  <si>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</si>
  <si>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</si>
  <si>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</si>
  <si>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2008/08/08</t>
  </si>
  <si>
    <t>2008/08/11</t>
  </si>
  <si>
    <t>2008/08/12</t>
  </si>
  <si>
    <t>2008/08/13</t>
  </si>
  <si>
    <t>2008/08/14</t>
  </si>
  <si>
    <t>2008/08/15</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</si>
  <si>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</si>
  <si>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</si>
  <si>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</si>
  <si>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</si>
  <si>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</si>
  <si>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</si>
  <si>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</si>
  <si>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</si>
  <si>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</si>
  <si>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</si>
  <si>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</si>
  <si>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</si>
  <si>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</si>
  <si>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</si>
  <si>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</si>
  <si>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</si>
  <si>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</si>
  <si>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</si>
  <si>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</si>
  <si>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</si>
  <si>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</si>
  <si>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</si>
  <si>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</si>
  <si>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</si>
  <si>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</si>
  <si>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</si>
  <si>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</si>
  <si>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</si>
  <si>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</si>
  <si>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</si>
  <si>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</si>
  <si>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</si>
  <si>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</si>
  <si>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</si>
  <si>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</si>
  <si>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</si>
  <si>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</si>
  <si>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</si>
  <si>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</si>
  <si>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2008/10/14</t>
  </si>
  <si>
    <t>2008/10/15</t>
  </si>
  <si>
    <t>2008/10/16</t>
  </si>
  <si>
    <t>2008/10/17</t>
  </si>
  <si>
    <t>2008/10/20</t>
  </si>
  <si>
    <t>2008/10/21</t>
  </si>
  <si>
    <t>2008/10/22</t>
  </si>
  <si>
    <t>2008/10/23</t>
  </si>
  <si>
    <t>2008/10/24</t>
  </si>
  <si>
    <t>2008/10/27</t>
  </si>
  <si>
    <t>2008/10/28</t>
  </si>
  <si>
    <t>2008/10/29</t>
  </si>
  <si>
    <t>2008/10/30</t>
  </si>
  <si>
    <t>2008/10/31</t>
  </si>
  <si>
    <t>2008/11/04</t>
  </si>
  <si>
    <t>2008/11/05</t>
  </si>
  <si>
    <t>2008/11/06</t>
  </si>
  <si>
    <t>2008/11/07</t>
  </si>
  <si>
    <t>2008/11/10</t>
  </si>
  <si>
    <t>2008/11/11</t>
  </si>
  <si>
    <t>2008/11/12</t>
  </si>
  <si>
    <t>2008/11/13</t>
  </si>
  <si>
    <t>2008/11/14</t>
  </si>
  <si>
    <t>2008/11/18</t>
  </si>
  <si>
    <t>2008/11/19</t>
  </si>
  <si>
    <t>2008/11/20</t>
  </si>
  <si>
    <t>2008/11/21</t>
  </si>
  <si>
    <t>2008/11/24</t>
  </si>
  <si>
    <t>2008/11/25</t>
  </si>
  <si>
    <t>2008/11/26</t>
  </si>
  <si>
    <t>2008/11/27</t>
  </si>
  <si>
    <t>2008/11/28</t>
  </si>
  <si>
    <t>2008/12/01</t>
  </si>
  <si>
    <t>2008/12/02</t>
  </si>
  <si>
    <t>2008/12/03</t>
  </si>
  <si>
    <t>2008/12/04</t>
  </si>
  <si>
    <t>2008/12/05</t>
  </si>
  <si>
    <t>2008/12/09</t>
  </si>
  <si>
    <t>2008/12/10</t>
  </si>
  <si>
    <t>2008/12/11</t>
  </si>
  <si>
    <t>2008/12/12</t>
  </si>
  <si>
    <t>2008/12/15</t>
  </si>
  <si>
    <t>2008/12/16</t>
  </si>
  <si>
    <t>2008/12/17</t>
  </si>
  <si>
    <t>2008/12/18</t>
  </si>
  <si>
    <t>2008/12/19</t>
  </si>
  <si>
    <t>2008/12/22</t>
  </si>
  <si>
    <t>2008/12/23</t>
  </si>
  <si>
    <t>2008/12/24</t>
  </si>
  <si>
    <t>2008/12/26</t>
  </si>
  <si>
    <t>2008/12/29</t>
  </si>
  <si>
    <t>2008/12/30</t>
  </si>
  <si>
    <t>2009/01/02</t>
  </si>
  <si>
    <t>2009/01/05</t>
  </si>
  <si>
    <t>2009/01/06</t>
  </si>
  <si>
    <t>2009/01/07</t>
  </si>
  <si>
    <t>2009/01/08</t>
  </si>
  <si>
    <t>2009/01/09</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</si>
  <si>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</si>
  <si>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</si>
  <si>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</si>
  <si>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</si>
  <si>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</si>
  <si>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</si>
  <si>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</si>
  <si>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</si>
  <si>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</si>
  <si>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</si>
  <si>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</si>
  <si>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</si>
  <si>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</si>
  <si>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</si>
  <si>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</si>
  <si>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</si>
  <si>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</si>
  <si>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</si>
  <si>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</si>
  <si>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</si>
  <si>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</si>
  <si>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</si>
  <si>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</si>
  <si>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</si>
  <si>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</si>
  <si>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</si>
  <si>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</si>
  <si>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</si>
  <si>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</si>
  <si>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</si>
  <si>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</si>
  <si>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</si>
  <si>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</si>
  <si>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</si>
  <si>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</si>
  <si>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</si>
  <si>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</si>
  <si>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</si>
  <si>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</si>
  <si>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</si>
  <si>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</si>
  <si>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</si>
  <si>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</si>
  <si>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</si>
  <si>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</si>
  <si>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</si>
  <si>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</si>
  <si>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</si>
  <si>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</si>
  <si>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2009/03/24</t>
  </si>
  <si>
    <t>2009/03/25</t>
  </si>
  <si>
    <t>2009/03/26</t>
  </si>
  <si>
    <t>2009/03/27</t>
  </si>
  <si>
    <t>2009/03/30</t>
  </si>
  <si>
    <t>2009/03/31</t>
  </si>
  <si>
    <t>2009/04/01</t>
  </si>
  <si>
    <t>2009/04/02</t>
  </si>
  <si>
    <t>2009/04/03</t>
  </si>
  <si>
    <t>2009/04/06</t>
  </si>
  <si>
    <t>2009/04/07</t>
  </si>
  <si>
    <t>2009/04/08</t>
  </si>
  <si>
    <t>2009/04/13</t>
  </si>
  <si>
    <t>2009/04/14</t>
  </si>
  <si>
    <t>2009/04/15</t>
  </si>
  <si>
    <t>2009/04/16</t>
  </si>
  <si>
    <t>2009/04/17</t>
  </si>
  <si>
    <t>2009/04/20</t>
  </si>
  <si>
    <t>2009/04/21</t>
  </si>
  <si>
    <t>2009/04/22</t>
  </si>
  <si>
    <t>2009/04/23</t>
  </si>
  <si>
    <t>2009/04/24</t>
  </si>
  <si>
    <t>2009/04/27</t>
  </si>
  <si>
    <t>2009/04/28</t>
  </si>
  <si>
    <t>2009/04/29</t>
  </si>
  <si>
    <t>2009/04/30</t>
  </si>
  <si>
    <t>2009/05/04</t>
  </si>
  <si>
    <t>2009/05/05</t>
  </si>
  <si>
    <t>2009/05/06</t>
  </si>
  <si>
    <t>2009/05/07</t>
  </si>
  <si>
    <t>2009/05/08</t>
  </si>
  <si>
    <t>2009/05/11</t>
  </si>
  <si>
    <t>2009/05/12</t>
  </si>
  <si>
    <t>2009/05/13</t>
  </si>
  <si>
    <t>2009/05/14</t>
  </si>
  <si>
    <t>2009/05/15</t>
  </si>
  <si>
    <t>2009/05/18</t>
  </si>
  <si>
    <t>2009/05/19</t>
  </si>
  <si>
    <t>2009/05/20</t>
  </si>
  <si>
    <t>2009/05/21</t>
  </si>
  <si>
    <t>2009/05/22</t>
  </si>
  <si>
    <t>2009/05/26</t>
  </si>
  <si>
    <t>2009/05/27</t>
  </si>
  <si>
    <t>2009/05/28</t>
  </si>
  <si>
    <t>2009/05/29</t>
  </si>
  <si>
    <t>2009/06/01</t>
  </si>
  <si>
    <t>2009/06/02</t>
  </si>
  <si>
    <t>2009/06/03</t>
  </si>
  <si>
    <t>2009/06/04</t>
  </si>
  <si>
    <t>2009/06/05</t>
  </si>
  <si>
    <t>2009/06/08</t>
  </si>
  <si>
    <t>2009/06/09</t>
  </si>
  <si>
    <t>2009/06/10</t>
  </si>
  <si>
    <t>2009/06/11</t>
  </si>
  <si>
    <t>2009/06/12</t>
  </si>
  <si>
    <t>2009/06/16</t>
  </si>
  <si>
    <t>2009/06/17</t>
  </si>
  <si>
    <t>2009/06/18</t>
  </si>
  <si>
    <t>2009/06/19</t>
  </si>
  <si>
    <t>2009/06/23</t>
  </si>
  <si>
    <t>2009/06/24</t>
  </si>
  <si>
    <t>2009/06/25</t>
  </si>
  <si>
    <t>2009/06/26</t>
  </si>
  <si>
    <t>2009/06/30</t>
  </si>
  <si>
    <t>2009/07/01</t>
  </si>
  <si>
    <t>2009/07/02</t>
  </si>
  <si>
    <t>2009/07/03</t>
  </si>
  <si>
    <t>2009/07/06</t>
  </si>
  <si>
    <t>2009/07/07</t>
  </si>
  <si>
    <t>2009/07/08</t>
  </si>
  <si>
    <t>2009/07/09</t>
  </si>
  <si>
    <t>2009/07/10</t>
  </si>
  <si>
    <t>2009/07/13</t>
  </si>
  <si>
    <t>2009/07/14</t>
  </si>
  <si>
    <t>2009/07/15</t>
  </si>
  <si>
    <t>2009/07/16</t>
  </si>
  <si>
    <t>2009/07/17</t>
  </si>
  <si>
    <t>2009/07/21</t>
  </si>
  <si>
    <t>2009/07/22</t>
  </si>
  <si>
    <t>2009/07/23</t>
  </si>
  <si>
    <t>2009/07/24</t>
  </si>
  <si>
    <t>2009/07/27</t>
  </si>
  <si>
    <t>2009/07/28</t>
  </si>
  <si>
    <t>2009/07/29</t>
  </si>
  <si>
    <t>2009/07/30</t>
  </si>
  <si>
    <t>2009/07/31</t>
  </si>
  <si>
    <t>2009/08/03</t>
  </si>
  <si>
    <t>2009/08/04</t>
  </si>
  <si>
    <t>2009/08/05</t>
  </si>
  <si>
    <t>2009/08/06</t>
  </si>
  <si>
    <t>2009/08/10</t>
  </si>
  <si>
    <t>2009/08/11</t>
  </si>
  <si>
    <t>2009/08/12</t>
  </si>
  <si>
    <t>2009/08/13</t>
  </si>
  <si>
    <t>2009/08/14</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</si>
  <si>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</si>
  <si>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</si>
  <si>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</si>
  <si>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</si>
  <si>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</si>
  <si>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</si>
  <si>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</si>
  <si>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</si>
  <si>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</si>
  <si>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</si>
  <si>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</si>
  <si>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</si>
  <si>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</si>
  <si>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</si>
  <si>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</si>
  <si>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</si>
  <si>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</si>
  <si>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</si>
  <si>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</si>
  <si>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</si>
  <si>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</si>
  <si>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</si>
  <si>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</si>
  <si>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</si>
  <si>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</si>
  <si>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</si>
  <si>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</si>
  <si>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</si>
  <si>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</si>
  <si>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</si>
  <si>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</si>
  <si>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</si>
  <si>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</si>
  <si>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</si>
  <si>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</si>
  <si>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</si>
  <si>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</si>
  <si>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</si>
  <si>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</si>
  <si>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2009/10/13</t>
  </si>
  <si>
    <t>2009/10/14</t>
  </si>
  <si>
    <t>2009/10/15</t>
  </si>
  <si>
    <t>2009/10/16</t>
  </si>
  <si>
    <t>2009/10/19</t>
  </si>
  <si>
    <t>2009/10/20</t>
  </si>
  <si>
    <t>2009/10/21</t>
  </si>
  <si>
    <t>2009/10/22</t>
  </si>
  <si>
    <t>2009/10/23</t>
  </si>
  <si>
    <t>2009/10/26</t>
  </si>
  <si>
    <t>2009/10/27</t>
  </si>
  <si>
    <t>2009/10/28</t>
  </si>
  <si>
    <t>2009/10/29</t>
  </si>
  <si>
    <t>2009/10/30</t>
  </si>
  <si>
    <t>2009/11/03</t>
  </si>
  <si>
    <t>2009/11/04</t>
  </si>
  <si>
    <t>2009/11/05</t>
  </si>
  <si>
    <t>2009/11/06</t>
  </si>
  <si>
    <t>2009/11/09</t>
  </si>
  <si>
    <t>2009/11/10</t>
  </si>
  <si>
    <t>2009/11/11</t>
  </si>
  <si>
    <t>2009/11/12</t>
  </si>
  <si>
    <t>2009/11/13</t>
  </si>
  <si>
    <t>2009/11/17</t>
  </si>
  <si>
    <t>2009/11/18</t>
  </si>
  <si>
    <t>2009/11/19</t>
  </si>
  <si>
    <t>2009/11/20</t>
  </si>
  <si>
    <t>2009/11/23</t>
  </si>
  <si>
    <t>2009/11/24</t>
  </si>
  <si>
    <t>2009/11/25</t>
  </si>
  <si>
    <t>2009/11/26</t>
  </si>
  <si>
    <t>2009/11/27</t>
  </si>
  <si>
    <t>2009/11/30</t>
  </si>
  <si>
    <t>2009/12/01</t>
  </si>
  <si>
    <t>2009/12/02</t>
  </si>
  <si>
    <t>2009/12/03</t>
  </si>
  <si>
    <t>2009/12/04</t>
  </si>
  <si>
    <t>2009/12/07</t>
  </si>
  <si>
    <t>2009/12/09</t>
  </si>
  <si>
    <t>2009/12/10</t>
  </si>
  <si>
    <t>2009/12/11</t>
  </si>
  <si>
    <t>2009/12/14</t>
  </si>
  <si>
    <t>2009/12/15</t>
  </si>
  <si>
    <t>2009/12/16</t>
  </si>
  <si>
    <t>2009/12/17</t>
  </si>
  <si>
    <t>2009/12/18</t>
  </si>
  <si>
    <t>2009/12/21</t>
  </si>
  <si>
    <t>2009/12/22</t>
  </si>
  <si>
    <t>2009/12/23</t>
  </si>
  <si>
    <t>2009/12/24</t>
  </si>
  <si>
    <t>2009/12/28</t>
  </si>
  <si>
    <t>2009/12/29</t>
  </si>
  <si>
    <t>2009/12/30</t>
  </si>
  <si>
    <t>2010/01/04</t>
  </si>
  <si>
    <t>2010/01/05</t>
  </si>
  <si>
    <t>2010/01/06</t>
  </si>
  <si>
    <t>2010/01/07</t>
  </si>
  <si>
    <t>2010/01/08</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</si>
  <si>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</si>
  <si>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</si>
  <si>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</si>
  <si>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</si>
  <si>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</si>
  <si>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</si>
  <si>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</si>
  <si>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</si>
  <si>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</si>
  <si>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</si>
  <si>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</si>
  <si>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</si>
  <si>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</si>
  <si>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</si>
  <si>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</si>
  <si>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</si>
  <si>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</si>
  <si>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</si>
  <si>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</si>
  <si>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</si>
  <si>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</si>
  <si>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</si>
  <si>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</si>
  <si>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</si>
  <si>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</si>
  <si>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</si>
  <si>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</si>
  <si>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</si>
  <si>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</si>
  <si>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</si>
  <si>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</si>
  <si>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</si>
  <si>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</si>
  <si>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</si>
  <si>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</si>
  <si>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</si>
  <si>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</si>
  <si>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</si>
  <si>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</si>
  <si>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</si>
  <si>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</si>
  <si>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</si>
  <si>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</si>
  <si>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</si>
  <si>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</si>
  <si>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</si>
  <si>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</si>
  <si>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</si>
  <si>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</si>
  <si>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2010/03/23</t>
  </si>
  <si>
    <t>2010/03/24</t>
  </si>
  <si>
    <t>2010/03/25</t>
  </si>
  <si>
    <t>2010/03/26</t>
  </si>
  <si>
    <t>2010/03/29</t>
  </si>
  <si>
    <t>2010/03/30</t>
  </si>
  <si>
    <t>2010/03/31</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</si>
  <si>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</si>
  <si>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</si>
  <si>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</si>
  <si>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</si>
  <si>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</si>
  <si>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</si>
  <si>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</si>
  <si>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</si>
  <si>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</si>
  <si>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</si>
  <si>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</si>
  <si>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</si>
  <si>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</si>
  <si>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</si>
  <si>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</si>
  <si>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</si>
  <si>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</si>
  <si>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</si>
  <si>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</si>
  <si>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</si>
  <si>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</si>
  <si>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</si>
  <si>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</si>
  <si>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</si>
  <si>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</si>
  <si>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</si>
  <si>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</si>
  <si>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</si>
  <si>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</si>
  <si>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</si>
  <si>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2010/05/18</t>
  </si>
  <si>
    <t>2010/05/19</t>
  </si>
  <si>
    <t>2010/05/20</t>
  </si>
  <si>
    <t>2010/05/21</t>
  </si>
  <si>
    <t>2010/05/24</t>
  </si>
  <si>
    <t>2010/05/25</t>
  </si>
  <si>
    <t>2010/05/26</t>
  </si>
  <si>
    <t>2010/05/27</t>
  </si>
  <si>
    <t>2010/05/28</t>
  </si>
  <si>
    <t>2010/05/31</t>
  </si>
  <si>
    <t>2010/06/01</t>
  </si>
  <si>
    <t>2010/06/02</t>
  </si>
  <si>
    <t>2010/06/03</t>
  </si>
  <si>
    <t>2010/06/04</t>
  </si>
  <si>
    <t>2010/06/08</t>
  </si>
  <si>
    <t>2010/06/09</t>
  </si>
  <si>
    <t>2010/06/10</t>
  </si>
  <si>
    <t>2010/06/11</t>
  </si>
  <si>
    <t>2010/06/15</t>
  </si>
  <si>
    <t>2010/06/16</t>
  </si>
  <si>
    <t>2010/06/17</t>
  </si>
  <si>
    <t>2010/06/18</t>
  </si>
  <si>
    <t>2010/06/21</t>
  </si>
  <si>
    <t>2010/06/22</t>
  </si>
  <si>
    <t>2010/06/23</t>
  </si>
  <si>
    <t>2010/06/24</t>
  </si>
  <si>
    <t>2010/06/25</t>
  </si>
  <si>
    <t>2010/06/28</t>
  </si>
  <si>
    <t>2010/06/29</t>
  </si>
  <si>
    <t>2010/06/30</t>
  </si>
  <si>
    <t>2010/07/01</t>
  </si>
  <si>
    <t>2010/07/02</t>
  </si>
  <si>
    <t>2010/07/06</t>
  </si>
  <si>
    <t>2010/07/07</t>
  </si>
  <si>
    <t>2010/07/08</t>
  </si>
  <si>
    <t>2010/07/09</t>
  </si>
  <si>
    <t>2010/07/12</t>
  </si>
  <si>
    <t>2010/07/13</t>
  </si>
  <si>
    <t>2010/07/14</t>
  </si>
  <si>
    <t>2010/07/15</t>
  </si>
  <si>
    <t>2010/07/16</t>
  </si>
  <si>
    <t>2010/07/19</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</si>
  <si>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</si>
  <si>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</si>
  <si>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</si>
  <si>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</si>
  <si>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</si>
  <si>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</si>
  <si>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</si>
  <si>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</si>
  <si>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</si>
  <si>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</si>
  <si>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</si>
  <si>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</si>
  <si>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</si>
  <si>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</si>
  <si>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</si>
  <si>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</si>
  <si>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</si>
  <si>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</si>
  <si>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</si>
  <si>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</si>
  <si>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</si>
  <si>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</si>
  <si>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</si>
  <si>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</si>
  <si>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</si>
  <si>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</si>
  <si>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</si>
  <si>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</si>
  <si>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</si>
  <si>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</si>
  <si>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</si>
  <si>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</si>
  <si>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</si>
  <si>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</si>
  <si>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</si>
  <si>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</si>
  <si>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</si>
  <si>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</si>
  <si>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</si>
  <si>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</si>
  <si>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</si>
  <si>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</si>
  <si>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</si>
  <si>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</si>
  <si>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</si>
  <si>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</si>
  <si>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</si>
  <si>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</si>
  <si>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</si>
  <si>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</si>
  <si>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</si>
  <si>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</si>
  <si>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</si>
  <si>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</si>
  <si>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</si>
  <si>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</si>
  <si>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</si>
  <si>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</si>
  <si>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</si>
  <si>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</si>
  <si>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</si>
  <si>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</si>
  <si>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2010/10/19</t>
  </si>
  <si>
    <t>2010/10/20</t>
  </si>
  <si>
    <t>2010/10/21</t>
  </si>
  <si>
    <t>2010/10/22</t>
  </si>
  <si>
    <t>2010/10/25</t>
  </si>
  <si>
    <t>2010/10/26</t>
  </si>
  <si>
    <t>2010/10/27</t>
  </si>
  <si>
    <t>2010/10/28</t>
  </si>
  <si>
    <t>2010/10/29</t>
  </si>
  <si>
    <t>2010/11/02</t>
  </si>
  <si>
    <t>2010/11/03</t>
  </si>
  <si>
    <t>2010/11/04</t>
  </si>
  <si>
    <t>2010/11/05</t>
  </si>
  <si>
    <t>2010/11/08</t>
  </si>
  <si>
    <t>2010/11/09</t>
  </si>
  <si>
    <t>2010/11/10</t>
  </si>
  <si>
    <t>2010/11/11</t>
  </si>
  <si>
    <t>2010/11/12</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</si>
  <si>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</si>
  <si>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</si>
  <si>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</si>
  <si>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</si>
  <si>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</si>
  <si>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</si>
  <si>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</si>
  <si>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</si>
  <si>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</si>
  <si>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</si>
  <si>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</si>
  <si>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</si>
  <si>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</si>
  <si>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</si>
  <si>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</si>
  <si>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</si>
  <si>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</si>
  <si>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</si>
  <si>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</si>
  <si>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</si>
  <si>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</si>
  <si>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</si>
  <si>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</si>
  <si>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</si>
  <si>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</si>
  <si>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</si>
  <si>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</si>
  <si>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</si>
  <si>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</si>
  <si>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</si>
  <si>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</si>
  <si>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</si>
  <si>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2011/01/03</t>
  </si>
  <si>
    <t>2011/01/04</t>
  </si>
  <si>
    <t>2011/01/05</t>
  </si>
  <si>
    <t>2011/01/06</t>
  </si>
  <si>
    <t>2011/01/07</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</si>
  <si>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</si>
  <si>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</si>
  <si>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</si>
  <si>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</si>
  <si>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</si>
  <si>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</si>
  <si>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</si>
  <si>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</si>
  <si>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</si>
  <si>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</si>
  <si>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</si>
  <si>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</si>
  <si>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</si>
  <si>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</si>
  <si>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</si>
  <si>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</si>
  <si>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</si>
  <si>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</si>
  <si>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</si>
  <si>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</si>
  <si>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</si>
  <si>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</si>
  <si>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</si>
  <si>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</si>
  <si>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</si>
  <si>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</si>
  <si>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</si>
  <si>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</si>
  <si>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</si>
  <si>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</si>
  <si>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</si>
  <si>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</si>
  <si>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</si>
  <si>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</si>
  <si>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</si>
  <si>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</si>
  <si>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</si>
  <si>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</si>
  <si>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</si>
  <si>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</si>
  <si>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</si>
  <si>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</si>
  <si>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</si>
  <si>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</si>
  <si>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</si>
  <si>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</si>
  <si>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</si>
  <si>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</si>
  <si>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</si>
  <si>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</si>
  <si>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</si>
  <si>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</si>
  <si>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</si>
  <si>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</si>
  <si>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</si>
  <si>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</si>
  <si>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</si>
  <si>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</si>
  <si>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</si>
  <si>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</si>
  <si>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</si>
  <si>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</si>
  <si>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</si>
  <si>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</si>
  <si>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</si>
  <si>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</si>
  <si>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</si>
  <si>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</si>
  <si>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</si>
  <si>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</si>
  <si>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</si>
  <si>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</si>
  <si>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</si>
  <si>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</si>
  <si>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</si>
  <si>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</si>
  <si>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</si>
  <si>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</si>
  <si>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</si>
  <si>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</si>
  <si>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</si>
  <si>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</si>
  <si>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</si>
  <si>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</si>
  <si>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</si>
  <si>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</si>
  <si>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</si>
  <si>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</si>
  <si>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</si>
  <si>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</si>
  <si>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</si>
  <si>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</si>
  <si>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</si>
  <si>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</si>
  <si>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</si>
  <si>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</si>
  <si>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</si>
  <si>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</si>
  <si>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</si>
  <si>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</si>
  <si>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</si>
  <si>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2011/06/07</t>
  </si>
  <si>
    <t>2011/06/08</t>
  </si>
  <si>
    <t>2011/06/09</t>
  </si>
  <si>
    <t>2011/06/10</t>
  </si>
  <si>
    <t>2011/06/13</t>
  </si>
  <si>
    <t>2011/06/14</t>
  </si>
  <si>
    <t>2011/06/15</t>
  </si>
  <si>
    <t>2011/06/16</t>
  </si>
  <si>
    <t>2011/06/17</t>
  </si>
  <si>
    <t>2011/06/20</t>
  </si>
  <si>
    <t>2011/06/21</t>
  </si>
  <si>
    <t>2011/06/22</t>
  </si>
  <si>
    <t>2011/06/23</t>
  </si>
  <si>
    <t>2011/06/24</t>
  </si>
  <si>
    <t>2011/06/28</t>
  </si>
  <si>
    <t>2011/06/29</t>
  </si>
  <si>
    <t>2011/06/30</t>
  </si>
  <si>
    <t>2011/07/01</t>
  </si>
  <si>
    <t>2011/07/05</t>
  </si>
  <si>
    <t>2011/07/06</t>
  </si>
  <si>
    <t>2011/07/07</t>
  </si>
  <si>
    <t>2011/07/08</t>
  </si>
  <si>
    <t>2011/07/11</t>
  </si>
  <si>
    <t>2011/07/12</t>
  </si>
  <si>
    <t>2011/07/13</t>
  </si>
  <si>
    <t>2011/07/14</t>
  </si>
  <si>
    <t>2011/07/15</t>
  </si>
  <si>
    <t>2011/07/18</t>
  </si>
  <si>
    <t>2011/07/19</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</si>
  <si>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</si>
  <si>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</si>
  <si>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</si>
  <si>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</si>
  <si>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</si>
  <si>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</si>
  <si>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</si>
  <si>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</si>
  <si>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</si>
  <si>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</si>
  <si>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</si>
  <si>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</si>
  <si>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</si>
  <si>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</si>
  <si>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</si>
  <si>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</si>
  <si>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</si>
  <si>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</si>
  <si>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</si>
  <si>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</si>
  <si>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</si>
  <si>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</si>
  <si>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</si>
  <si>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</si>
  <si>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</si>
  <si>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</si>
  <si>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</si>
  <si>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</si>
  <si>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</si>
  <si>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</si>
  <si>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</si>
  <si>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</si>
  <si>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</si>
  <si>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</si>
  <si>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</si>
  <si>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</si>
  <si>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</si>
  <si>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</si>
  <si>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</si>
  <si>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</si>
  <si>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</si>
  <si>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</si>
  <si>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</si>
  <si>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</si>
  <si>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</si>
  <si>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</si>
  <si>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</si>
  <si>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</si>
  <si>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</si>
  <si>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</si>
  <si>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</si>
  <si>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</si>
  <si>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</si>
  <si>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</si>
  <si>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</si>
  <si>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</si>
  <si>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</si>
  <si>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</si>
  <si>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</si>
  <si>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</si>
  <si>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</si>
  <si>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2011/10/18</t>
  </si>
  <si>
    <t>2011/10/19</t>
  </si>
  <si>
    <t>2011/10/20</t>
  </si>
  <si>
    <t>2011/10/21</t>
  </si>
  <si>
    <t>2011/10/24</t>
  </si>
  <si>
    <t>2011/10/25</t>
  </si>
  <si>
    <t>2011/10/26</t>
  </si>
  <si>
    <t>2011/10/27</t>
  </si>
  <si>
    <t>2011/10/28</t>
  </si>
  <si>
    <t>2011/10/31</t>
  </si>
  <si>
    <t>2011/11/01</t>
  </si>
  <si>
    <t>2011/11/02</t>
  </si>
  <si>
    <t>2011/11/03</t>
  </si>
  <si>
    <t>2011/11/04</t>
  </si>
  <si>
    <t>2011/11/08</t>
  </si>
  <si>
    <t>2011/11/09</t>
  </si>
  <si>
    <t>2011/11/10</t>
  </si>
  <si>
    <t>2011/11/11</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</si>
  <si>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</si>
  <si>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</si>
  <si>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</si>
  <si>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</si>
  <si>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</si>
  <si>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</si>
  <si>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</si>
  <si>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</si>
  <si>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</si>
  <si>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</si>
  <si>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</si>
  <si>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</si>
  <si>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</si>
  <si>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</si>
  <si>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</si>
  <si>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</si>
  <si>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</si>
  <si>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2011/12/09</t>
  </si>
  <si>
    <t>2011/12/12</t>
  </si>
  <si>
    <t>2011/12/13</t>
  </si>
  <si>
    <t>2011/12/14</t>
  </si>
  <si>
    <t>2011/12/15</t>
  </si>
  <si>
    <t>2011/12/16</t>
  </si>
  <si>
    <t>2011/12/19</t>
  </si>
  <si>
    <t>2011/12/20</t>
  </si>
  <si>
    <t>2011/12/21</t>
  </si>
  <si>
    <t>2011/12/22</t>
  </si>
  <si>
    <t>2011/12/23</t>
  </si>
  <si>
    <t>2011/12/26</t>
  </si>
  <si>
    <t>2011/12/27</t>
  </si>
  <si>
    <t>2011/12/28</t>
  </si>
  <si>
    <t>2011/12/29</t>
  </si>
  <si>
    <t>2012/01/02</t>
  </si>
  <si>
    <t>2012/01/03</t>
  </si>
  <si>
    <t>2012/01/04</t>
  </si>
  <si>
    <t>2012/01/05</t>
  </si>
  <si>
    <t>2012/01/06</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</si>
  <si>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</si>
  <si>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</si>
  <si>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</si>
  <si>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</si>
  <si>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</si>
  <si>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</si>
  <si>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</si>
  <si>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</si>
  <si>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</si>
  <si>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</si>
  <si>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</si>
  <si>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</si>
  <si>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</si>
  <si>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</si>
  <si>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</si>
  <si>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</si>
  <si>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</si>
  <si>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</si>
  <si>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</si>
  <si>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</si>
  <si>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</si>
  <si>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</si>
  <si>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</si>
  <si>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</si>
  <si>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</si>
  <si>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</si>
  <si>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</si>
  <si>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</si>
  <si>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</si>
  <si>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</si>
  <si>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</si>
  <si>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</si>
  <si>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</si>
  <si>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</si>
  <si>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</si>
  <si>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</si>
  <si>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</si>
  <si>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</si>
  <si>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</si>
  <si>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</si>
  <si>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</si>
  <si>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</si>
  <si>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</si>
  <si>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</si>
  <si>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</si>
  <si>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</si>
  <si>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</si>
  <si>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</si>
  <si>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</si>
  <si>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2012/03/20</t>
  </si>
  <si>
    <t>2012/03/21</t>
  </si>
  <si>
    <t>2012/03/22</t>
  </si>
  <si>
    <t>2012/03/23</t>
  </si>
  <si>
    <t>2012/03/26</t>
  </si>
  <si>
    <t>2012/03/27</t>
  </si>
  <si>
    <t>2012/03/28</t>
  </si>
  <si>
    <t>2012/03/29</t>
  </si>
  <si>
    <t>2012/03/30</t>
  </si>
  <si>
    <t>2012/04/02</t>
  </si>
  <si>
    <t>2012/04/03</t>
  </si>
  <si>
    <t>2012/04/04</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</si>
  <si>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</si>
  <si>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</si>
  <si>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</si>
  <si>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</si>
  <si>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</si>
  <si>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</si>
  <si>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</si>
  <si>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</si>
  <si>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</si>
  <si>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</si>
  <si>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</si>
  <si>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</si>
  <si>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</si>
  <si>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</si>
  <si>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</si>
  <si>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</si>
  <si>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2012/05/02</t>
  </si>
  <si>
    <t>2012/05/03</t>
  </si>
  <si>
    <t>2012/05/04</t>
  </si>
  <si>
    <t>2012/05/07</t>
  </si>
  <si>
    <t>2012/05/08</t>
  </si>
  <si>
    <t>2012/05/09</t>
  </si>
  <si>
    <t>2012/05/10</t>
  </si>
  <si>
    <t>2012/05/11</t>
  </si>
  <si>
    <t>2012/05/14</t>
  </si>
  <si>
    <t>2012/05/15</t>
  </si>
  <si>
    <t>2012/05/16</t>
  </si>
  <si>
    <t>2012/05/17</t>
  </si>
  <si>
    <t>2012/05/18</t>
  </si>
  <si>
    <t>2012/05/22</t>
  </si>
  <si>
    <t>2012/05/23</t>
  </si>
  <si>
    <t>2012/05/24</t>
  </si>
  <si>
    <t>2012/05/25</t>
  </si>
  <si>
    <t>2012/05/28</t>
  </si>
  <si>
    <t>2012/05/29</t>
  </si>
  <si>
    <t>2012/05/30</t>
  </si>
  <si>
    <t>2012/05/31</t>
  </si>
  <si>
    <t>2012/06/01</t>
  </si>
  <si>
    <t>2012/06/04</t>
  </si>
  <si>
    <t>2012/06/05</t>
  </si>
  <si>
    <t>2012/06/06</t>
  </si>
  <si>
    <t>2012/06/07</t>
  </si>
  <si>
    <t>2012/06/08</t>
  </si>
  <si>
    <t>2012/06/12</t>
  </si>
  <si>
    <t>2012/06/13</t>
  </si>
  <si>
    <t>2012/06/14</t>
  </si>
  <si>
    <t>2012/06/15</t>
  </si>
  <si>
    <t>2012/06/19</t>
  </si>
  <si>
    <t>2012/06/20</t>
  </si>
  <si>
    <t>2012/06/21</t>
  </si>
  <si>
    <t>2012/06/22</t>
  </si>
  <si>
    <t>2012/06/25</t>
  </si>
  <si>
    <t>2012/06/26</t>
  </si>
  <si>
    <t>2012/06/27</t>
  </si>
  <si>
    <t>2012/06/28</t>
  </si>
  <si>
    <t>2012/06/29</t>
  </si>
  <si>
    <t>2012/07/03</t>
  </si>
  <si>
    <t>2012/07/04</t>
  </si>
  <si>
    <t>2012/07/05</t>
  </si>
  <si>
    <t>2012/07/06</t>
  </si>
  <si>
    <t>2012/07/09</t>
  </si>
  <si>
    <t>2012/07/10</t>
  </si>
  <si>
    <t>2012/07/11</t>
  </si>
  <si>
    <t>2012/07/12</t>
  </si>
  <si>
    <t>2012/07/13</t>
  </si>
  <si>
    <t>2012/07/16</t>
  </si>
  <si>
    <t>2012/07/17</t>
  </si>
  <si>
    <t>2012/07/18</t>
  </si>
  <si>
    <t>2012/07/19</t>
  </si>
  <si>
    <t>2012/07/23</t>
  </si>
  <si>
    <t>2012/07/24</t>
  </si>
  <si>
    <t>2012/07/25</t>
  </si>
  <si>
    <t>2012/07/26</t>
  </si>
  <si>
    <t>2012/07/27</t>
  </si>
  <si>
    <t>2012/07/30</t>
  </si>
  <si>
    <t>2012/07/31</t>
  </si>
  <si>
    <t>2012/08/01</t>
  </si>
  <si>
    <t>2012/08/02</t>
  </si>
  <si>
    <t>2012/08/03</t>
  </si>
  <si>
    <t>2012/08/06</t>
  </si>
  <si>
    <t>2012/08/08</t>
  </si>
  <si>
    <t>2012/08/09</t>
  </si>
  <si>
    <t>2012/08/10</t>
  </si>
  <si>
    <t>2012/08/13</t>
  </si>
  <si>
    <t>2012/08/14</t>
  </si>
  <si>
    <t>2012/08/15</t>
  </si>
  <si>
    <t>2012/08/16</t>
  </si>
  <si>
    <t>2012/08/17</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</si>
  <si>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</si>
  <si>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</si>
  <si>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</si>
  <si>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</si>
  <si>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</si>
  <si>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</si>
  <si>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</si>
  <si>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</si>
  <si>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</si>
  <si>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</si>
  <si>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</si>
  <si>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</si>
  <si>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</si>
  <si>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</si>
  <si>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</si>
  <si>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</si>
  <si>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</si>
  <si>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</si>
  <si>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</si>
  <si>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</si>
  <si>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</si>
  <si>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</si>
  <si>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</si>
  <si>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</si>
  <si>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</si>
  <si>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</si>
  <si>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</si>
  <si>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</si>
  <si>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</si>
  <si>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</si>
  <si>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</si>
  <si>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</si>
  <si>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</si>
  <si>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</si>
  <si>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</si>
  <si>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</si>
  <si>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</si>
  <si>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</si>
  <si>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</si>
  <si>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2012/10/16</t>
  </si>
  <si>
    <t>2012/10/17</t>
  </si>
  <si>
    <t>2012/10/18</t>
  </si>
  <si>
    <t>2012/10/19</t>
  </si>
  <si>
    <t>2012/10/22</t>
  </si>
  <si>
    <t>2012/10/23</t>
  </si>
  <si>
    <t>2012/10/24</t>
  </si>
  <si>
    <t>2012/10/25</t>
  </si>
  <si>
    <t>2012/10/26</t>
  </si>
  <si>
    <t>2012/10/29</t>
  </si>
  <si>
    <t>2012/10/30</t>
  </si>
  <si>
    <t>2012/10/31</t>
  </si>
  <si>
    <t>2012/11/01</t>
  </si>
  <si>
    <t>2012/11/02</t>
  </si>
  <si>
    <t>2012/11/06</t>
  </si>
  <si>
    <t>2012/11/07</t>
  </si>
  <si>
    <t>2012/11/08</t>
  </si>
  <si>
    <t>2012/11/09</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</si>
  <si>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</si>
  <si>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</si>
  <si>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</si>
  <si>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</si>
  <si>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</si>
  <si>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</si>
  <si>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</si>
  <si>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</si>
  <si>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</si>
  <si>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</si>
  <si>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</si>
  <si>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</si>
  <si>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</si>
  <si>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</si>
  <si>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</si>
  <si>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</si>
  <si>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</si>
  <si>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</si>
  <si>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</si>
  <si>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</si>
  <si>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</si>
  <si>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</si>
  <si>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</si>
  <si>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</si>
  <si>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</si>
  <si>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</si>
  <si>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</si>
  <si>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</si>
  <si>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</si>
  <si>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</si>
  <si>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</si>
  <si>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</si>
  <si>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</si>
  <si>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2013/01/02</t>
  </si>
  <si>
    <t>2013/01/03</t>
  </si>
  <si>
    <t>2013/01/04</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</si>
  <si>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</si>
  <si>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</si>
  <si>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</si>
  <si>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</si>
  <si>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</si>
  <si>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</si>
  <si>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</si>
  <si>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</si>
  <si>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</si>
  <si>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</si>
  <si>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</si>
  <si>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</si>
  <si>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</si>
  <si>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</si>
  <si>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</si>
  <si>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</si>
  <si>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</si>
  <si>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</si>
  <si>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</si>
  <si>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</si>
  <si>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</si>
  <si>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</si>
  <si>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</si>
  <si>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</si>
  <si>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</si>
  <si>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</si>
  <si>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</si>
  <si>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</si>
  <si>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</si>
  <si>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</si>
  <si>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</si>
  <si>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</si>
  <si>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</si>
  <si>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</si>
  <si>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</si>
  <si>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</si>
  <si>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</si>
  <si>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</si>
  <si>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</si>
  <si>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</si>
  <si>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</si>
  <si>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</si>
  <si>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</si>
  <si>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</si>
  <si>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</si>
  <si>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</si>
  <si>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</si>
  <si>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</si>
  <si>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</si>
  <si>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</si>
  <si>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</si>
  <si>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</si>
  <si>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</si>
  <si>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</si>
  <si>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2013/03/26</t>
  </si>
  <si>
    <t>2013/03/27</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</si>
  <si>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</si>
  <si>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</si>
  <si>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</si>
  <si>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</si>
  <si>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</si>
  <si>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</si>
  <si>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</si>
  <si>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</si>
  <si>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</si>
  <si>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</si>
  <si>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</si>
  <si>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</si>
  <si>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</si>
  <si>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</si>
  <si>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</si>
  <si>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</si>
  <si>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</si>
  <si>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</si>
  <si>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</si>
  <si>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</si>
  <si>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</si>
  <si>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</si>
  <si>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2013/05/02</t>
  </si>
  <si>
    <t>2013/05/03</t>
  </si>
  <si>
    <t>2013/05/06</t>
  </si>
  <si>
    <t>2013/05/07</t>
  </si>
  <si>
    <t>2013/05/08</t>
  </si>
  <si>
    <t>2013/05/09</t>
  </si>
  <si>
    <t>2013/05/10</t>
  </si>
  <si>
    <t>2013/05/14</t>
  </si>
  <si>
    <t>2013/05/15</t>
  </si>
  <si>
    <t>2013/05/16</t>
  </si>
  <si>
    <t>2013/05/17</t>
  </si>
  <si>
    <t>2013/05/20</t>
  </si>
  <si>
    <t>2013/05/21</t>
  </si>
  <si>
    <t>2013/05/22</t>
  </si>
  <si>
    <t>2013/05/23</t>
  </si>
  <si>
    <t>2013/05/24</t>
  </si>
  <si>
    <t>2013/05/27</t>
  </si>
  <si>
    <t>2013/05/28</t>
  </si>
  <si>
    <t>2013/05/29</t>
  </si>
  <si>
    <t>2013/05/30</t>
  </si>
  <si>
    <t>2013/05/31</t>
  </si>
  <si>
    <t>2013/06/04</t>
  </si>
  <si>
    <t>2013/06/05</t>
  </si>
  <si>
    <t>2013/06/06</t>
  </si>
  <si>
    <t>2013/06/07</t>
  </si>
  <si>
    <t>2013/06/11</t>
  </si>
  <si>
    <t>2013/06/12</t>
  </si>
  <si>
    <t>2013/06/13</t>
  </si>
  <si>
    <t>2013/06/14</t>
  </si>
  <si>
    <t>2013/06/17</t>
  </si>
  <si>
    <t>2013/06/18</t>
  </si>
  <si>
    <t>2013/06/19</t>
  </si>
  <si>
    <t>2013/06/20</t>
  </si>
  <si>
    <t>2013/06/21</t>
  </si>
  <si>
    <t>2013/06/24</t>
  </si>
  <si>
    <t>2013/06/25</t>
  </si>
  <si>
    <t>2013/06/26</t>
  </si>
  <si>
    <t>2013/06/27</t>
  </si>
  <si>
    <t>2013/06/28</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</si>
  <si>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</si>
  <si>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</si>
  <si>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</si>
  <si>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</si>
  <si>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</si>
  <si>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</si>
  <si>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</si>
  <si>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</si>
  <si>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</si>
  <si>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</si>
  <si>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</si>
  <si>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</si>
  <si>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</si>
  <si>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</si>
  <si>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</si>
  <si>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</si>
  <si>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</si>
  <si>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</si>
  <si>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</si>
  <si>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</si>
  <si>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</si>
  <si>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</si>
  <si>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</si>
  <si>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</si>
  <si>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</si>
  <si>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</si>
  <si>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2013/08/08</t>
  </si>
  <si>
    <t>2013/08/09</t>
  </si>
  <si>
    <t>2013/08/12</t>
  </si>
  <si>
    <t>2013/08/13</t>
  </si>
  <si>
    <t>2013/08/14</t>
  </si>
  <si>
    <t>2013/08/15</t>
  </si>
  <si>
    <t>2013/08/16</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</si>
  <si>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</si>
  <si>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</si>
  <si>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</si>
  <si>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</si>
  <si>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</si>
  <si>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</si>
  <si>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</si>
  <si>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</si>
  <si>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</si>
  <si>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</si>
  <si>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</si>
  <si>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</si>
  <si>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</si>
  <si>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</si>
  <si>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</si>
  <si>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</si>
  <si>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</si>
  <si>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</si>
  <si>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</si>
  <si>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</si>
  <si>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</si>
  <si>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</si>
  <si>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</si>
  <si>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</si>
  <si>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</si>
  <si>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</si>
  <si>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</si>
  <si>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</si>
  <si>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</si>
  <si>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</si>
  <si>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</si>
  <si>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</si>
  <si>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</si>
  <si>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</si>
  <si>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</si>
  <si>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</si>
  <si>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</si>
  <si>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</si>
  <si>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</si>
  <si>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2013/10/15</t>
  </si>
  <si>
    <t>2013/10/16</t>
  </si>
  <si>
    <t>2013/10/17</t>
  </si>
  <si>
    <t>2013/10/18</t>
  </si>
  <si>
    <t>2013/10/21</t>
  </si>
  <si>
    <t>2013/10/22</t>
  </si>
  <si>
    <t>2013/10/23</t>
  </si>
  <si>
    <t>2013/10/24</t>
  </si>
  <si>
    <t>2013/10/25</t>
  </si>
  <si>
    <t>2013/10/28</t>
  </si>
  <si>
    <t>2013/10/29</t>
  </si>
  <si>
    <t>2013/10/30</t>
  </si>
  <si>
    <t>2013/10/31</t>
  </si>
  <si>
    <t>2013/11/01</t>
  </si>
  <si>
    <t>2013/11/05</t>
  </si>
  <si>
    <t>2013/11/06</t>
  </si>
  <si>
    <t>2013/11/07</t>
  </si>
  <si>
    <t>2013/11/08</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</si>
  <si>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</si>
  <si>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</si>
  <si>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</si>
  <si>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</si>
  <si>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</si>
  <si>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</si>
  <si>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</si>
  <si>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</si>
  <si>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</si>
  <si>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</si>
  <si>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</si>
  <si>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</si>
  <si>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</si>
  <si>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</si>
  <si>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</si>
  <si>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</si>
  <si>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</si>
  <si>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</si>
  <si>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</si>
  <si>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</si>
  <si>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</si>
  <si>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</si>
  <si>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</si>
  <si>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</si>
  <si>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</si>
  <si>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</si>
  <si>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</si>
  <si>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</si>
  <si>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</si>
  <si>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</si>
  <si>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</si>
  <si>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</si>
  <si>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</si>
  <si>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</si>
  <si>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2014/01/02</t>
  </si>
  <si>
    <t>2014/01/03</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</si>
  <si>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</si>
  <si>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</si>
  <si>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</si>
  <si>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</si>
  <si>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</si>
  <si>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</si>
  <si>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</si>
  <si>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</si>
  <si>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</si>
  <si>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</si>
  <si>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</si>
  <si>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</si>
  <si>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</si>
  <si>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</si>
  <si>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</si>
  <si>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</si>
  <si>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</si>
  <si>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</si>
  <si>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</si>
  <si>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</si>
  <si>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</si>
  <si>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</si>
  <si>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</si>
  <si>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</si>
  <si>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</si>
  <si>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</si>
  <si>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</si>
  <si>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</si>
  <si>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</si>
  <si>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</si>
  <si>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</si>
  <si>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</si>
  <si>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</si>
  <si>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</si>
  <si>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</si>
  <si>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</si>
  <si>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</si>
  <si>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</si>
  <si>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</si>
  <si>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</si>
  <si>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</si>
  <si>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</si>
  <si>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</si>
  <si>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</si>
  <si>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</si>
  <si>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</si>
  <si>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</si>
  <si>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</si>
  <si>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</si>
  <si>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</si>
  <si>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</si>
  <si>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</si>
  <si>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</si>
  <si>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</si>
  <si>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</si>
  <si>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</si>
  <si>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</si>
  <si>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</si>
  <si>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</si>
  <si>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</si>
  <si>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</si>
  <si>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</si>
  <si>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</si>
  <si>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</si>
  <si>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</si>
  <si>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</si>
  <si>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</si>
  <si>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</si>
  <si>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</si>
  <si>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</si>
  <si>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</si>
  <si>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2014/04/21</t>
  </si>
  <si>
    <t>2014/04/22</t>
  </si>
  <si>
    <t>2014/04/23</t>
  </si>
  <si>
    <t>2014/04/24</t>
  </si>
  <si>
    <t>2014/04/25</t>
  </si>
  <si>
    <t>2014/04/28</t>
  </si>
  <si>
    <t>2014/04/29</t>
  </si>
  <si>
    <t>2014/04/30</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</si>
  <si>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</si>
  <si>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</si>
  <si>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</si>
  <si>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</si>
  <si>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</si>
  <si>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</si>
  <si>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</si>
  <si>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</si>
  <si>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</si>
  <si>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</si>
  <si>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</si>
  <si>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</si>
  <si>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</si>
  <si>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</si>
  <si>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</si>
  <si>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</si>
  <si>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</si>
  <si>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</si>
  <si>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</si>
  <si>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</si>
  <si>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</si>
  <si>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2014/06/03</t>
  </si>
  <si>
    <t>2014/06/04</t>
  </si>
  <si>
    <t>2014/06/05</t>
  </si>
  <si>
    <t>2014/06/06</t>
  </si>
  <si>
    <t>2014/06/09</t>
  </si>
  <si>
    <t>2014/06/10</t>
  </si>
  <si>
    <t>2014/06/11</t>
  </si>
  <si>
    <t>2014/06/12</t>
  </si>
  <si>
    <t>2014/06/13</t>
  </si>
  <si>
    <t>2014/06/16</t>
  </si>
  <si>
    <t>2014/06/17</t>
  </si>
  <si>
    <t>2014/06/18</t>
  </si>
  <si>
    <t>2014/06/19</t>
  </si>
  <si>
    <t>2014/06/20</t>
  </si>
  <si>
    <t>2014/06/24</t>
  </si>
  <si>
    <t>2014/06/25</t>
  </si>
  <si>
    <t>2014/06/26</t>
  </si>
  <si>
    <t>2014/06/27</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</si>
  <si>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</si>
  <si>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</si>
  <si>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</si>
  <si>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</si>
  <si>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</si>
  <si>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</si>
  <si>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</si>
  <si>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</si>
  <si>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</si>
  <si>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</si>
  <si>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</si>
  <si>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</si>
  <si>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</si>
  <si>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</si>
  <si>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</si>
  <si>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</si>
  <si>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</si>
  <si>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</si>
  <si>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</si>
  <si>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</si>
  <si>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</si>
  <si>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</si>
  <si>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</si>
  <si>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</si>
  <si>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</si>
  <si>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</si>
  <si>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</si>
  <si>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2014/08/08</t>
  </si>
  <si>
    <t>2014/08/11</t>
  </si>
  <si>
    <t>2014/08/12</t>
  </si>
  <si>
    <t>2014/08/13</t>
  </si>
  <si>
    <t>2014/08/14</t>
  </si>
  <si>
    <t>2014/08/15</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</si>
  <si>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</si>
  <si>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</si>
  <si>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</si>
  <si>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</si>
  <si>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</si>
  <si>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</si>
  <si>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</si>
  <si>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</si>
  <si>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</si>
  <si>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</si>
  <si>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</si>
  <si>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</si>
  <si>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</si>
  <si>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</si>
  <si>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</si>
  <si>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</si>
  <si>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</si>
  <si>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</si>
  <si>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</si>
  <si>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</si>
  <si>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</si>
  <si>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</si>
  <si>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</si>
  <si>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</si>
  <si>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</si>
  <si>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</si>
  <si>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</si>
  <si>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</si>
  <si>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</si>
  <si>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</si>
  <si>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</si>
  <si>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</si>
  <si>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</si>
  <si>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</si>
  <si>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</si>
  <si>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</si>
  <si>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</si>
  <si>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</si>
  <si>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</si>
  <si>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2014/10/14</t>
  </si>
  <si>
    <t>2014/10/15</t>
  </si>
  <si>
    <t>2014/10/16</t>
  </si>
  <si>
    <t>2014/10/17</t>
  </si>
  <si>
    <t>2014/10/20</t>
  </si>
  <si>
    <t>2014/10/21</t>
  </si>
  <si>
    <t>2014/10/22</t>
  </si>
  <si>
    <t>2014/10/23</t>
  </si>
  <si>
    <t>2014/10/24</t>
  </si>
  <si>
    <t>2014/10/27</t>
  </si>
  <si>
    <t>2014/10/28</t>
  </si>
  <si>
    <t>2014/10/29</t>
  </si>
  <si>
    <t>2014/10/30</t>
  </si>
  <si>
    <t>2014/10/31</t>
  </si>
  <si>
    <t>2014/11/04</t>
  </si>
  <si>
    <t>2014/11/05</t>
  </si>
  <si>
    <t>2014/11/06</t>
  </si>
  <si>
    <t>2014/11/07</t>
  </si>
  <si>
    <t>2014/11/10</t>
  </si>
  <si>
    <t>2014/11/11</t>
  </si>
  <si>
    <t>2014/11/12</t>
  </si>
  <si>
    <t>2014/11/13</t>
  </si>
  <si>
    <t>2014/11/14</t>
  </si>
  <si>
    <t>2014/11/18</t>
  </si>
  <si>
    <t>2014/11/19</t>
  </si>
  <si>
    <t>2014/11/20</t>
  </si>
  <si>
    <t>2014/11/21</t>
  </si>
  <si>
    <t>2014/11/24</t>
  </si>
  <si>
    <t>2014/11/25</t>
  </si>
  <si>
    <t>2014/11/26</t>
  </si>
  <si>
    <t>2014/11/27</t>
  </si>
  <si>
    <t>2014/11/28</t>
  </si>
  <si>
    <t>2014/12/01</t>
  </si>
  <si>
    <t>2014/12/02</t>
  </si>
  <si>
    <t>2014/12/03</t>
  </si>
  <si>
    <t>2014/12/04</t>
  </si>
  <si>
    <t>2014/12/05</t>
  </si>
  <si>
    <t>2014/12/09</t>
  </si>
  <si>
    <t>2014/12/10</t>
  </si>
  <si>
    <t>2014/12/11</t>
  </si>
  <si>
    <t>2014/12/12</t>
  </si>
  <si>
    <t>2014/12/15</t>
  </si>
  <si>
    <t>2014/12/16</t>
  </si>
  <si>
    <t>2014/12/17</t>
  </si>
  <si>
    <t>2014/12/18</t>
  </si>
  <si>
    <t>2014/12/19</t>
  </si>
  <si>
    <t>2014/12/22</t>
  </si>
  <si>
    <t>2014/12/23</t>
  </si>
  <si>
    <t>2014/12/24</t>
  </si>
  <si>
    <t>2014/12/26</t>
  </si>
  <si>
    <t>2014/12/29</t>
  </si>
  <si>
    <t>2014/12/30</t>
  </si>
  <si>
    <t>2015/01/02</t>
  </si>
  <si>
    <t>2015/01/05</t>
  </si>
  <si>
    <t>2015/01/06</t>
  </si>
  <si>
    <t>2015/01/07</t>
  </si>
  <si>
    <t>2015/01/08</t>
  </si>
  <si>
    <t>2015/01/09</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</si>
  <si>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</si>
  <si>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</si>
  <si>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</si>
  <si>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</si>
  <si>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</si>
  <si>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</si>
  <si>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</si>
  <si>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</si>
  <si>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</si>
  <si>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</si>
  <si>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</si>
  <si>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</si>
  <si>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</si>
  <si>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</si>
  <si>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</si>
  <si>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</si>
  <si>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</si>
  <si>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</si>
  <si>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</si>
  <si>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</si>
  <si>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</si>
  <si>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</si>
  <si>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</si>
  <si>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</si>
  <si>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</si>
  <si>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</si>
  <si>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</si>
  <si>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</si>
  <si>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</si>
  <si>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</si>
  <si>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</si>
  <si>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</si>
  <si>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</si>
  <si>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</si>
  <si>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</si>
  <si>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</si>
  <si>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</si>
  <si>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</si>
  <si>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</si>
  <si>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</si>
  <si>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</si>
  <si>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</si>
  <si>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</si>
  <si>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</si>
  <si>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</si>
  <si>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</si>
  <si>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</si>
  <si>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</si>
  <si>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</si>
  <si>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2015/03/24</t>
  </si>
  <si>
    <t>2015/03/25</t>
  </si>
  <si>
    <t>2015/03/26</t>
  </si>
  <si>
    <t>2015/03/27</t>
  </si>
  <si>
    <t>2015/03/30</t>
  </si>
  <si>
    <t>2015/03/31</t>
  </si>
  <si>
    <t>2015/04/01</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</si>
  <si>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</si>
  <si>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</si>
  <si>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</si>
  <si>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</si>
  <si>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</si>
  <si>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</si>
  <si>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</si>
  <si>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</si>
  <si>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</si>
  <si>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</si>
  <si>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</si>
  <si>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</si>
  <si>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</si>
  <si>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</si>
  <si>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</si>
  <si>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</si>
  <si>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</si>
  <si>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</si>
  <si>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</si>
  <si>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</si>
  <si>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</si>
  <si>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</si>
  <si>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</si>
  <si>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</si>
  <si>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</si>
  <si>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</si>
  <si>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</si>
  <si>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</si>
  <si>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</si>
  <si>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2015/05/19</t>
  </si>
  <si>
    <t>2015/05/20</t>
  </si>
  <si>
    <t>2015/05/21</t>
  </si>
  <si>
    <t>2015/05/22</t>
  </si>
  <si>
    <t>2015/05/25</t>
  </si>
  <si>
    <t>2015/05/26</t>
  </si>
  <si>
    <t>2015/05/27</t>
  </si>
  <si>
    <t>2015/05/28</t>
  </si>
  <si>
    <t>2015/05/29</t>
  </si>
  <si>
    <t>2015/06/01</t>
  </si>
  <si>
    <t>2015/06/02</t>
  </si>
  <si>
    <t>2015/06/03</t>
  </si>
  <si>
    <t>2015/06/04</t>
  </si>
  <si>
    <t>2015/06/05</t>
  </si>
  <si>
    <t>2015/06/09</t>
  </si>
  <si>
    <t>2015/06/10</t>
  </si>
  <si>
    <t>2015/06/11</t>
  </si>
  <si>
    <t>2015/06/12</t>
  </si>
  <si>
    <t>2015/06/16</t>
  </si>
  <si>
    <t>2015/06/17</t>
  </si>
  <si>
    <t>2015/06/18</t>
  </si>
  <si>
    <t>2015/06/19</t>
  </si>
  <si>
    <t>2015/06/22</t>
  </si>
  <si>
    <t>2015/06/23</t>
  </si>
  <si>
    <t>2015/06/24</t>
  </si>
  <si>
    <t>2015/06/25</t>
  </si>
  <si>
    <t>2015/06/26</t>
  </si>
  <si>
    <t>2015/06/30</t>
  </si>
  <si>
    <t>2015/07/01</t>
  </si>
  <si>
    <t>2015/07/02</t>
  </si>
  <si>
    <t>2015/07/03</t>
  </si>
  <si>
    <t>2015/07/06</t>
  </si>
  <si>
    <t>2015/07/07</t>
  </si>
  <si>
    <t>2015/07/08</t>
  </si>
  <si>
    <t>2015/07/09</t>
  </si>
  <si>
    <t>2015/07/10</t>
  </si>
  <si>
    <t>2015/07/13</t>
  </si>
  <si>
    <t>2015/07/14</t>
  </si>
  <si>
    <t>2015/07/15</t>
  </si>
  <si>
    <t>2015/07/16</t>
  </si>
  <si>
    <t>2015/07/17</t>
  </si>
  <si>
    <t>2015/07/21</t>
  </si>
  <si>
    <t>2015/07/22</t>
  </si>
  <si>
    <t>2015/07/23</t>
  </si>
  <si>
    <t>2015/07/24</t>
  </si>
  <si>
    <t>2015/07/27</t>
  </si>
  <si>
    <t>2015/07/28</t>
  </si>
  <si>
    <t>2015/07/29</t>
  </si>
  <si>
    <t>2015/07/30</t>
  </si>
  <si>
    <t>2015/07/31</t>
  </si>
  <si>
    <t>2015/08/03</t>
  </si>
  <si>
    <t>2015/08/04</t>
  </si>
  <si>
    <t>2015/08/05</t>
  </si>
  <si>
    <t>2015/08/06</t>
  </si>
  <si>
    <t>2015/08/10</t>
  </si>
  <si>
    <t>2015/08/11</t>
  </si>
  <si>
    <t>2015/08/12</t>
  </si>
  <si>
    <t>2015/08/13</t>
  </si>
  <si>
    <t>2015/08/14</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</si>
  <si>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</si>
  <si>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</si>
  <si>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</si>
  <si>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</si>
  <si>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</si>
  <si>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</si>
  <si>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</si>
  <si>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</si>
  <si>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</si>
  <si>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</si>
  <si>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</si>
  <si>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</si>
  <si>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</si>
  <si>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</si>
  <si>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</si>
  <si>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</si>
  <si>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</si>
  <si>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</si>
  <si>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</si>
  <si>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</si>
  <si>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</si>
  <si>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</si>
  <si>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</si>
  <si>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</si>
  <si>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</si>
  <si>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</si>
  <si>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</si>
  <si>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</si>
  <si>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</si>
  <si>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</si>
  <si>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</si>
  <si>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</si>
  <si>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</si>
  <si>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</si>
  <si>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</si>
  <si>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</si>
  <si>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</si>
  <si>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</si>
  <si>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</si>
  <si>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2015/10/13</t>
  </si>
  <si>
    <t>2015/10/14</t>
  </si>
  <si>
    <t>2015/10/15</t>
  </si>
  <si>
    <t>2015/10/16</t>
  </si>
  <si>
    <t>2015/10/19</t>
  </si>
  <si>
    <t>2015/10/20</t>
  </si>
  <si>
    <t>2015/10/21</t>
  </si>
  <si>
    <t>2015/10/22</t>
  </si>
  <si>
    <t>2015/10/23</t>
  </si>
  <si>
    <t>2015/10/26</t>
  </si>
  <si>
    <t>2015/10/27</t>
  </si>
  <si>
    <t>2015/10/28</t>
  </si>
  <si>
    <t>2015/10/29</t>
  </si>
  <si>
    <t>2015/10/30</t>
  </si>
  <si>
    <t>2015/11/03</t>
  </si>
  <si>
    <t>2015/11/04</t>
  </si>
  <si>
    <t>2015/11/05</t>
  </si>
  <si>
    <t>2015/11/06</t>
  </si>
  <si>
    <t>2015/11/09</t>
  </si>
  <si>
    <t>2015/11/10</t>
  </si>
  <si>
    <t>2015/11/11</t>
  </si>
  <si>
    <t>2015/11/12</t>
  </si>
  <si>
    <t>2015/11/13</t>
  </si>
  <si>
    <t>2015/11/17</t>
  </si>
  <si>
    <t>2015/11/18</t>
  </si>
  <si>
    <t>2015/11/19</t>
  </si>
  <si>
    <t>2015/11/20</t>
  </si>
  <si>
    <t>2015/11/23</t>
  </si>
  <si>
    <t>2015/11/24</t>
  </si>
  <si>
    <t>2015/11/25</t>
  </si>
  <si>
    <t>2015/11/26</t>
  </si>
  <si>
    <t>2015/11/27</t>
  </si>
  <si>
    <t>2015/11/30</t>
  </si>
  <si>
    <t>2015/12/01</t>
  </si>
  <si>
    <t>2015/12/02</t>
  </si>
  <si>
    <t>2015/12/03</t>
  </si>
  <si>
    <t>2015/12/04</t>
  </si>
  <si>
    <t>2015/12/07</t>
  </si>
  <si>
    <t>2015/12/09</t>
  </si>
  <si>
    <t>2015/12/10</t>
  </si>
  <si>
    <t>2015/12/11</t>
  </si>
  <si>
    <t>2015/12/14</t>
  </si>
  <si>
    <t>2015/12/15</t>
  </si>
  <si>
    <t>2015/12/16</t>
  </si>
  <si>
    <t>2015/12/17</t>
  </si>
  <si>
    <t>2015/12/18</t>
  </si>
  <si>
    <t>2015/12/21</t>
  </si>
  <si>
    <t>2015/12/22</t>
  </si>
  <si>
    <t>2015/12/23</t>
  </si>
  <si>
    <t>2015/12/24</t>
  </si>
  <si>
    <t>2015/12/28</t>
  </si>
  <si>
    <t>2015/12/29</t>
  </si>
  <si>
    <t>2015/12/30</t>
  </si>
  <si>
    <t>2016/01/04</t>
  </si>
  <si>
    <t>2016/01/05</t>
  </si>
  <si>
    <t>2016/01/06</t>
  </si>
  <si>
    <t>2016/01/07</t>
  </si>
  <si>
    <t>2016/01/08</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</si>
  <si>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</si>
  <si>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</si>
  <si>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</si>
  <si>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</si>
  <si>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</si>
  <si>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</si>
  <si>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</si>
  <si>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</si>
  <si>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</si>
  <si>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</si>
  <si>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</si>
  <si>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</si>
  <si>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</si>
  <si>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</si>
  <si>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</si>
  <si>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</si>
  <si>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</si>
  <si>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</si>
  <si>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</si>
  <si>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</si>
  <si>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</si>
  <si>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</si>
  <si>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</si>
  <si>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</si>
  <si>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</si>
  <si>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</si>
  <si>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</si>
  <si>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</si>
  <si>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</si>
  <si>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</si>
  <si>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</si>
  <si>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</si>
  <si>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</si>
  <si>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</si>
  <si>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</si>
  <si>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</si>
  <si>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</si>
  <si>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</si>
  <si>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</si>
  <si>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</si>
  <si>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</si>
  <si>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</si>
  <si>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</si>
  <si>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</si>
  <si>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</si>
  <si>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</si>
  <si>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</si>
  <si>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</si>
  <si>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</si>
  <si>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2016/03/22</t>
  </si>
  <si>
    <t>2016/03/23</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</si>
  <si>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</si>
  <si>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</si>
  <si>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</si>
  <si>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</si>
  <si>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</si>
  <si>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</si>
  <si>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</si>
  <si>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</si>
  <si>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</si>
  <si>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</si>
  <si>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</si>
  <si>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</si>
  <si>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</si>
  <si>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</si>
  <si>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</si>
  <si>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</si>
  <si>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</si>
  <si>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</si>
  <si>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</si>
  <si>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</si>
  <si>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</si>
  <si>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</si>
  <si>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</si>
  <si>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</si>
  <si>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</si>
  <si>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</si>
  <si>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</si>
  <si>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</si>
  <si>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</si>
  <si>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</si>
  <si>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2016/05/10</t>
  </si>
  <si>
    <t>2016/05/11</t>
  </si>
  <si>
    <t>2016/05/12</t>
  </si>
  <si>
    <t>2016/05/13</t>
  </si>
  <si>
    <t>2016/05/16</t>
  </si>
  <si>
    <t>2016/05/17</t>
  </si>
  <si>
    <t>2016/05/18</t>
  </si>
  <si>
    <t>2016/05/19</t>
  </si>
  <si>
    <t>2016/05/20</t>
  </si>
  <si>
    <t>2016/05/23</t>
  </si>
  <si>
    <t>2016/05/24</t>
  </si>
  <si>
    <t>2016/05/25</t>
  </si>
  <si>
    <t>2016/05/26</t>
  </si>
  <si>
    <t>2016/05/27</t>
  </si>
  <si>
    <t>2016/05/31</t>
  </si>
  <si>
    <t>2016/06/01</t>
  </si>
  <si>
    <t>2016/06/02</t>
  </si>
  <si>
    <t>2016/06/03</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</si>
  <si>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</si>
  <si>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</si>
  <si>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</si>
  <si>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</si>
  <si>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</si>
  <si>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</si>
  <si>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</si>
  <si>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</si>
  <si>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</si>
  <si>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</si>
  <si>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</si>
  <si>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</si>
  <si>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</si>
  <si>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</si>
  <si>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</si>
  <si>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</si>
  <si>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</si>
  <si>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</si>
  <si>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</si>
  <si>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2016/07/05</t>
  </si>
  <si>
    <t>2016/07/06</t>
  </si>
  <si>
    <t>2016/07/07</t>
  </si>
  <si>
    <t>2016/07/08</t>
  </si>
  <si>
    <t>2016/07/11</t>
  </si>
  <si>
    <t>2016/07/12</t>
  </si>
  <si>
    <t>2016/07/13</t>
  </si>
  <si>
    <t>2016/07/14</t>
  </si>
  <si>
    <t>2016/07/15</t>
  </si>
  <si>
    <t>2016/07/18</t>
  </si>
  <si>
    <t>2016/07/19</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</si>
  <si>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</si>
  <si>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</si>
  <si>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</si>
  <si>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</si>
  <si>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</si>
  <si>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</si>
  <si>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</si>
  <si>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</si>
  <si>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</si>
  <si>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</si>
  <si>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</si>
  <si>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</si>
  <si>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</si>
  <si>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</si>
  <si>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</si>
  <si>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</si>
  <si>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</si>
  <si>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</si>
  <si>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</si>
  <si>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</si>
  <si>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</si>
  <si>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</si>
  <si>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</si>
  <si>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</si>
  <si>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</si>
  <si>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</si>
  <si>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</si>
  <si>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</si>
  <si>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</si>
  <si>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</si>
  <si>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</si>
  <si>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</si>
  <si>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</si>
  <si>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</si>
  <si>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</si>
  <si>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</si>
  <si>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</si>
  <si>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</si>
  <si>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</si>
  <si>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</si>
  <si>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</si>
  <si>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</si>
  <si>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</si>
  <si>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</si>
  <si>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</si>
  <si>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</si>
  <si>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</si>
  <si>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</si>
  <si>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</si>
  <si>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</si>
  <si>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</si>
  <si>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</si>
  <si>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</si>
  <si>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</si>
  <si>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</si>
  <si>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</si>
  <si>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</si>
  <si>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</si>
  <si>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</si>
  <si>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</si>
  <si>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</si>
  <si>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2016/10/18</t>
  </si>
  <si>
    <t>2016/10/19</t>
  </si>
  <si>
    <t>2016/10/20</t>
  </si>
  <si>
    <t>2016/10/21</t>
  </si>
  <si>
    <t>2016/10/24</t>
  </si>
  <si>
    <t>2016/10/25</t>
  </si>
  <si>
    <t>2016/10/26</t>
  </si>
  <si>
    <t>2016/10/27</t>
  </si>
  <si>
    <t>2016/10/28</t>
  </si>
  <si>
    <t>2016/10/31</t>
  </si>
  <si>
    <t>2016/11/01</t>
  </si>
  <si>
    <t>2016/11/02</t>
  </si>
  <si>
    <t>2016/11/03</t>
  </si>
  <si>
    <t>2016/11/04</t>
  </si>
  <si>
    <t>2016/11/08</t>
  </si>
  <si>
    <t>2016/11/09</t>
  </si>
  <si>
    <t>2016/11/10</t>
  </si>
  <si>
    <t>2016/11/11</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</si>
  <si>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</si>
  <si>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</si>
  <si>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</si>
  <si>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</si>
  <si>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</si>
  <si>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</si>
  <si>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</si>
  <si>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</si>
  <si>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</si>
  <si>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</si>
  <si>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</si>
  <si>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</si>
  <si>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</si>
  <si>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</si>
  <si>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</si>
  <si>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</si>
  <si>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</si>
  <si>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2016/12/09</t>
  </si>
  <si>
    <t>2016/12/12</t>
  </si>
  <si>
    <t>2016/12/13</t>
  </si>
  <si>
    <t>2016/12/14</t>
  </si>
  <si>
    <t>2016/12/15</t>
  </si>
  <si>
    <t>2016/12/16</t>
  </si>
  <si>
    <t>2016/12/19</t>
  </si>
  <si>
    <t>2016/12/20</t>
  </si>
  <si>
    <t>2016/12/21</t>
  </si>
  <si>
    <t>2016/12/22</t>
  </si>
  <si>
    <t>2016/12/23</t>
  </si>
  <si>
    <t>2016/12/26</t>
  </si>
  <si>
    <t>2016/12/27</t>
  </si>
  <si>
    <t>2016/12/28</t>
  </si>
  <si>
    <t>2016/12/29</t>
  </si>
  <si>
    <t>2017/01/02</t>
  </si>
  <si>
    <t>2017/01/03</t>
  </si>
  <si>
    <t>2017/01/04</t>
  </si>
  <si>
    <t>2017/01/05</t>
  </si>
  <si>
    <t>2017/01/06</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</si>
  <si>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</si>
  <si>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</si>
  <si>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</si>
  <si>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</si>
  <si>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</si>
  <si>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</si>
  <si>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</si>
  <si>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</si>
  <si>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</si>
  <si>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</si>
  <si>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</si>
  <si>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</si>
  <si>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</si>
  <si>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</si>
  <si>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</si>
  <si>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</si>
  <si>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</si>
  <si>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</si>
  <si>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</si>
  <si>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</si>
  <si>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</si>
  <si>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</si>
  <si>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</si>
  <si>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</si>
  <si>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</si>
  <si>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</si>
  <si>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</si>
  <si>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</si>
  <si>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</si>
  <si>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</si>
  <si>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</si>
  <si>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</si>
  <si>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</si>
  <si>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</si>
  <si>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</si>
  <si>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</si>
  <si>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</si>
  <si>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</si>
  <si>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</si>
  <si>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</si>
  <si>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</si>
  <si>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</si>
  <si>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</si>
  <si>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</si>
  <si>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</si>
  <si>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</si>
  <si>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</si>
  <si>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</si>
  <si>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</si>
  <si>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</si>
  <si>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</si>
  <si>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</si>
  <si>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</si>
  <si>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</si>
  <si>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</si>
  <si>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</si>
  <si>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</si>
  <si>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</si>
  <si>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</si>
  <si>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</si>
  <si>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</si>
  <si>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</si>
  <si>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</si>
  <si>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</si>
  <si>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</si>
  <si>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</si>
  <si>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</si>
  <si>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</si>
  <si>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</si>
  <si>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</si>
  <si>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</si>
  <si>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</si>
  <si>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</si>
  <si>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</si>
  <si>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</si>
  <si>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</si>
  <si>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</si>
  <si>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</si>
  <si>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</si>
  <si>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</si>
  <si>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</si>
  <si>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</si>
  <si>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</si>
  <si>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</si>
  <si>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</si>
  <si>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</si>
  <si>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</si>
  <si>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</si>
  <si>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</si>
  <si>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</si>
  <si>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</si>
  <si>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</si>
  <si>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</si>
  <si>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</si>
  <si>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</si>
  <si>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2017/05/30</t>
  </si>
  <si>
    <t>2017/05/31</t>
  </si>
  <si>
    <t>2017/06/01</t>
  </si>
  <si>
    <t>2017/06/02</t>
  </si>
  <si>
    <t>2017/06/05</t>
  </si>
  <si>
    <t>2017/06/06</t>
  </si>
  <si>
    <t>2017/06/07</t>
  </si>
  <si>
    <t>2017/06/08</t>
  </si>
  <si>
    <t>2017/06/09</t>
  </si>
  <si>
    <t>2017/06/12</t>
  </si>
  <si>
    <t>2017/06/13</t>
  </si>
  <si>
    <t>2017/06/14</t>
  </si>
  <si>
    <t>2017/06/15</t>
  </si>
  <si>
    <t>2017/06/16</t>
  </si>
  <si>
    <t>2017/06/20</t>
  </si>
  <si>
    <t>2017/06/21</t>
  </si>
  <si>
    <t>2017/06/22</t>
  </si>
  <si>
    <t>2017/06/23</t>
  </si>
  <si>
    <t>2017/06/27</t>
  </si>
  <si>
    <t>2017/06/28</t>
  </si>
  <si>
    <t>2017/06/29</t>
  </si>
  <si>
    <t>2017/06/30</t>
  </si>
  <si>
    <t>2017/07/04</t>
  </si>
  <si>
    <t>2017/07/05</t>
  </si>
  <si>
    <t>2017/07/06</t>
  </si>
  <si>
    <t>2017/07/07</t>
  </si>
  <si>
    <t>2017/07/10</t>
  </si>
  <si>
    <t>2017/07/11</t>
  </si>
  <si>
    <t>2017/07/12</t>
  </si>
  <si>
    <t>2017/07/13</t>
  </si>
  <si>
    <t>2017/07/14</t>
  </si>
  <si>
    <t>2017/07/17</t>
  </si>
  <si>
    <t>2017/07/18</t>
  </si>
  <si>
    <t>2017/07/19</t>
  </si>
  <si>
    <t>2017/07/21</t>
  </si>
  <si>
    <t>2017/07/24</t>
  </si>
  <si>
    <t>2017/07/25</t>
  </si>
  <si>
    <t>2017/07/26</t>
  </si>
  <si>
    <t>2017/07/27</t>
  </si>
  <si>
    <t>2017/07/28</t>
  </si>
  <si>
    <t>2017/07/31</t>
  </si>
  <si>
    <t>2017/08/01</t>
  </si>
  <si>
    <t>2017/08/02</t>
  </si>
  <si>
    <t>2017/08/03</t>
  </si>
  <si>
    <t>2017/08/04</t>
  </si>
  <si>
    <t>2017/08/08</t>
  </si>
  <si>
    <t>2017/08/09</t>
  </si>
  <si>
    <t>2017/08/10</t>
  </si>
  <si>
    <t>2017/08/11</t>
  </si>
  <si>
    <t>2017/08/14</t>
  </si>
  <si>
    <t>2017/08/15</t>
  </si>
  <si>
    <t>2017/08/16</t>
  </si>
  <si>
    <t>2017/08/17</t>
  </si>
  <si>
    <t>2017/08/18</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</si>
  <si>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</si>
  <si>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</si>
  <si>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</si>
  <si>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</si>
  <si>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</si>
  <si>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</si>
  <si>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</si>
  <si>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</si>
  <si>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</si>
  <si>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</si>
  <si>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</si>
  <si>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</si>
  <si>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</si>
  <si>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</si>
  <si>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</si>
  <si>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</si>
  <si>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</si>
  <si>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</si>
  <si>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</si>
  <si>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</si>
  <si>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</si>
  <si>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</si>
  <si>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</si>
  <si>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</si>
  <si>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</si>
  <si>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</si>
  <si>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</si>
  <si>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</si>
  <si>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</si>
  <si>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</si>
  <si>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</si>
  <si>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</si>
  <si>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</si>
  <si>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</si>
  <si>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</si>
  <si>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</si>
  <si>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</si>
  <si>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</si>
  <si>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</si>
  <si>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2017/10/17</t>
  </si>
  <si>
    <t>2017/10/18</t>
  </si>
  <si>
    <t>2017/10/19</t>
  </si>
  <si>
    <t>2017/10/20</t>
  </si>
  <si>
    <t>2017/10/23</t>
  </si>
  <si>
    <t>2017/10/24</t>
  </si>
  <si>
    <t>2017/10/25</t>
  </si>
  <si>
    <t>2017/10/26</t>
  </si>
  <si>
    <t>2017/10/27</t>
  </si>
  <si>
    <t>2017/10/30</t>
  </si>
  <si>
    <t>2017/10/31</t>
  </si>
  <si>
    <t>2017/11/01</t>
  </si>
  <si>
    <t>2017/11/02</t>
  </si>
  <si>
    <t>2017/11/03</t>
  </si>
  <si>
    <t>2017/11/07</t>
  </si>
  <si>
    <t>2017/11/08</t>
  </si>
  <si>
    <t>2017/11/09</t>
  </si>
  <si>
    <t>2017/11/10</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</si>
  <si>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</si>
  <si>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</si>
  <si>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</si>
  <si>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</si>
  <si>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</si>
  <si>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</si>
  <si>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</si>
  <si>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</si>
  <si>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</si>
  <si>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</si>
  <si>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</si>
  <si>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</si>
  <si>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</si>
  <si>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</si>
  <si>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</si>
  <si>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</si>
  <si>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</si>
  <si>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</si>
  <si>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2017/12/11</t>
  </si>
  <si>
    <t>2017/12/12</t>
  </si>
  <si>
    <t>2017/12/13</t>
  </si>
  <si>
    <t>2017/12/14</t>
  </si>
  <si>
    <t>2017/12/15</t>
  </si>
  <si>
    <t>2017/12/18</t>
  </si>
  <si>
    <t>2017/12/19</t>
  </si>
  <si>
    <t>2017/12/20</t>
  </si>
  <si>
    <t>2017/12/21</t>
  </si>
  <si>
    <t>2017/12/22</t>
  </si>
  <si>
    <t>2017/12/26</t>
  </si>
  <si>
    <t>2017/12/27</t>
  </si>
  <si>
    <t>2017/12/28</t>
  </si>
  <si>
    <t>2018/01/02</t>
  </si>
  <si>
    <t>2018/01/03</t>
  </si>
  <si>
    <t>2018/01/04</t>
  </si>
  <si>
    <t>2018/01/05</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</si>
  <si>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</si>
  <si>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</si>
  <si>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</si>
  <si>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</si>
  <si>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</si>
  <si>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</si>
  <si>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</si>
  <si>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</si>
  <si>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</si>
  <si>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</si>
  <si>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</si>
  <si>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</si>
  <si>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</si>
  <si>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</si>
  <si>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</si>
  <si>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</si>
  <si>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</si>
  <si>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</si>
  <si>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</si>
  <si>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</si>
  <si>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</si>
  <si>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</si>
  <si>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</si>
  <si>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</si>
  <si>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</si>
  <si>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</si>
  <si>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</si>
  <si>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</si>
  <si>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</si>
  <si>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</si>
  <si>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</si>
  <si>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</si>
  <si>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</si>
  <si>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</si>
  <si>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</si>
  <si>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</si>
  <si>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</si>
  <si>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</si>
  <si>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</si>
  <si>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</si>
  <si>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</si>
  <si>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</si>
  <si>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</si>
  <si>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</si>
  <si>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</si>
  <si>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</si>
  <si>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</si>
  <si>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</si>
  <si>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</si>
  <si>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2018/03/20</t>
  </si>
  <si>
    <t>2018/03/21</t>
  </si>
  <si>
    <t>2018/03/22</t>
  </si>
  <si>
    <t>2018/03/23</t>
  </si>
  <si>
    <t>2018/03/26</t>
  </si>
  <si>
    <t>2018/03/27</t>
  </si>
  <si>
    <t>2018/03/28</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</si>
  <si>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</si>
  <si>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</si>
  <si>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</si>
  <si>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</si>
  <si>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</si>
  <si>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</si>
  <si>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</si>
  <si>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</si>
  <si>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</si>
  <si>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</si>
  <si>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</si>
  <si>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</si>
  <si>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</si>
  <si>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</si>
  <si>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</si>
  <si>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</si>
  <si>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</si>
  <si>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</si>
  <si>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</si>
  <si>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</si>
  <si>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</si>
  <si>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2018/05/02</t>
  </si>
  <si>
    <t>2018/05/03</t>
  </si>
  <si>
    <t>2018/05/04</t>
  </si>
  <si>
    <t>2018/05/07</t>
  </si>
  <si>
    <t>2018/05/08</t>
  </si>
  <si>
    <t>2018/05/09</t>
  </si>
  <si>
    <t>2018/05/10</t>
  </si>
  <si>
    <t>2018/05/11</t>
  </si>
  <si>
    <t>2018/05/15</t>
  </si>
  <si>
    <t>2018/05/16</t>
  </si>
  <si>
    <t>2018/05/17</t>
  </si>
  <si>
    <t>2018/05/18</t>
  </si>
  <si>
    <t>2018/05/21</t>
  </si>
  <si>
    <t>2018/05/22</t>
  </si>
  <si>
    <t>2018/05/23</t>
  </si>
  <si>
    <t>2018/05/24</t>
  </si>
  <si>
    <t>2018/05/25</t>
  </si>
  <si>
    <t>2018/05/28</t>
  </si>
  <si>
    <t>2018/05/29</t>
  </si>
  <si>
    <t>2018/05/30</t>
  </si>
  <si>
    <t>2018/05/31</t>
  </si>
  <si>
    <t>2018/06/01</t>
  </si>
  <si>
    <t>2018/06/05</t>
  </si>
  <si>
    <t>2018/06/06</t>
  </si>
  <si>
    <t>2018/06/07</t>
  </si>
  <si>
    <t>2018/06/08</t>
  </si>
  <si>
    <t>2018/06/12</t>
  </si>
  <si>
    <t>2018/06/13</t>
  </si>
  <si>
    <t>2018/06/14</t>
  </si>
  <si>
    <t>2018/06/15</t>
  </si>
  <si>
    <t>2018/06/18</t>
  </si>
  <si>
    <t>2018/06/19</t>
  </si>
  <si>
    <t>2018/06/20</t>
  </si>
  <si>
    <t>2018/06/21</t>
  </si>
  <si>
    <t>2018/06/22</t>
  </si>
  <si>
    <t>2018/06/25</t>
  </si>
  <si>
    <t>2018/06/26</t>
  </si>
  <si>
    <t>2018/06/27</t>
  </si>
  <si>
    <t>2018/06/28</t>
  </si>
  <si>
    <t>2018/06/29</t>
  </si>
  <si>
    <t>2018/07/03</t>
  </si>
  <si>
    <t>2018/07/04</t>
  </si>
  <si>
    <t>2018/07/05</t>
  </si>
  <si>
    <t>2018/07/06</t>
  </si>
  <si>
    <t>2018/07/09</t>
  </si>
  <si>
    <t>2018/07/10</t>
  </si>
  <si>
    <t>2018/07/11</t>
  </si>
  <si>
    <t>2018/07/12</t>
  </si>
  <si>
    <t>2018/07/13</t>
  </si>
  <si>
    <t>2018/07/16</t>
  </si>
  <si>
    <t>2018/07/17</t>
  </si>
  <si>
    <t>2018/07/18</t>
  </si>
  <si>
    <t>2018/07/19</t>
  </si>
  <si>
    <t>2018/07/23</t>
  </si>
  <si>
    <t>2018/07/24</t>
  </si>
  <si>
    <t>2018/07/25</t>
  </si>
  <si>
    <t>2018/07/26</t>
  </si>
  <si>
    <t>2018/07/27</t>
  </si>
  <si>
    <t>2018/07/30</t>
  </si>
  <si>
    <t>2018/07/31</t>
  </si>
  <si>
    <t>2018/08/01</t>
  </si>
  <si>
    <t>2018/08/02</t>
  </si>
  <si>
    <t>2018/08/03</t>
  </si>
  <si>
    <t>2018/08/06</t>
  </si>
  <si>
    <t>2018/08/08</t>
  </si>
  <si>
    <t>2018/08/09</t>
  </si>
  <si>
    <t>2018/08/10</t>
  </si>
  <si>
    <t>2018/08/13</t>
  </si>
  <si>
    <t>2018/08/14</t>
  </si>
  <si>
    <t>2018/08/15</t>
  </si>
  <si>
    <t>2018/08/16</t>
  </si>
  <si>
    <t>2018/08/17</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</si>
  <si>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</si>
  <si>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</si>
  <si>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</si>
  <si>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</si>
  <si>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</si>
  <si>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</si>
  <si>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</si>
  <si>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</si>
  <si>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</si>
  <si>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</si>
  <si>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</si>
  <si>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</si>
  <si>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</si>
  <si>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</si>
  <si>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</si>
  <si>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</si>
  <si>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</si>
  <si>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</si>
  <si>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</si>
  <si>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</si>
  <si>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</si>
  <si>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</si>
  <si>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</si>
  <si>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</si>
  <si>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</si>
  <si>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</si>
  <si>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</si>
  <si>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</si>
  <si>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</si>
  <si>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</si>
  <si>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</si>
  <si>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</si>
  <si>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</si>
  <si>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</si>
  <si>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</si>
  <si>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</si>
  <si>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</si>
  <si>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</si>
  <si>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</si>
  <si>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2018/10/16</t>
  </si>
  <si>
    <t>2018/10/17</t>
  </si>
  <si>
    <t>2018/10/18</t>
  </si>
  <si>
    <t>2018/10/19</t>
  </si>
  <si>
    <t>2018/10/22</t>
  </si>
  <si>
    <t>2018/10/23</t>
  </si>
  <si>
    <t>2018/10/24</t>
  </si>
  <si>
    <t>2018/10/25</t>
  </si>
  <si>
    <t>2018/10/26</t>
  </si>
  <si>
    <t>2018/10/29</t>
  </si>
  <si>
    <t>2018/10/30</t>
  </si>
  <si>
    <t>2018/10/31</t>
  </si>
  <si>
    <t>2018/11/01</t>
  </si>
  <si>
    <t>2018/11/02</t>
  </si>
  <si>
    <t>2018/11/06</t>
  </si>
  <si>
    <t>2018/11/07</t>
  </si>
  <si>
    <t>2018/11/08</t>
  </si>
  <si>
    <t>2018/11/09</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</si>
  <si>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</si>
  <si>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</si>
  <si>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</si>
  <si>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</si>
  <si>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</si>
  <si>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</si>
  <si>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</si>
  <si>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</si>
  <si>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</si>
  <si>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</si>
  <si>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</si>
  <si>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</si>
  <si>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</si>
  <si>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</si>
  <si>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</si>
  <si>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</si>
  <si>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</si>
  <si>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</si>
  <si>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</si>
  <si>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</si>
  <si>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</si>
  <si>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</si>
  <si>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</si>
  <si>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</si>
  <si>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</si>
  <si>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</si>
  <si>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</si>
  <si>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</si>
  <si>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</si>
  <si>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</si>
  <si>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2018/12/26</t>
  </si>
  <si>
    <t>2018/12/27</t>
  </si>
  <si>
    <t>2018/12/28</t>
  </si>
  <si>
    <t>2019/01/02</t>
  </si>
  <si>
    <t>2019/01/03</t>
  </si>
  <si>
    <t>2019/01/04</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</si>
  <si>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</si>
  <si>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</si>
  <si>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</si>
  <si>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</si>
  <si>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</si>
  <si>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</si>
  <si>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</si>
  <si>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</si>
  <si>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</si>
  <si>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</si>
  <si>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</si>
  <si>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</si>
  <si>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</si>
  <si>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</si>
  <si>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</si>
  <si>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</si>
  <si>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</si>
  <si>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</si>
  <si>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</si>
  <si>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</si>
  <si>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</si>
  <si>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</si>
  <si>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</si>
  <si>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</si>
  <si>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</si>
  <si>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</si>
  <si>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</si>
  <si>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</si>
  <si>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</si>
  <si>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</si>
  <si>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</si>
  <si>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</si>
  <si>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</si>
  <si>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</si>
  <si>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</si>
  <si>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</si>
  <si>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</si>
  <si>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</si>
  <si>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</si>
  <si>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</si>
  <si>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</si>
  <si>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</si>
  <si>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</si>
  <si>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</si>
  <si>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</si>
  <si>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</si>
  <si>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</si>
  <si>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</si>
  <si>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</si>
  <si>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</si>
  <si>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</si>
  <si>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</si>
  <si>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</si>
  <si>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</si>
  <si>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</si>
  <si>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</si>
  <si>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</si>
  <si>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</si>
  <si>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</si>
  <si>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</si>
  <si>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</si>
  <si>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</si>
  <si>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</si>
  <si>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</si>
  <si>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</si>
  <si>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</si>
  <si>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</si>
  <si>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</si>
  <si>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</si>
  <si>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</si>
  <si>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</si>
  <si>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2019/04/22</t>
  </si>
  <si>
    <t>2019/04/23</t>
  </si>
  <si>
    <t>2019/04/24</t>
  </si>
  <si>
    <t>2019/04/25</t>
  </si>
  <si>
    <t>2019/04/26</t>
  </si>
  <si>
    <t>2019/04/29</t>
  </si>
  <si>
    <t>2019/04/30</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</si>
  <si>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</si>
  <si>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</si>
  <si>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</si>
  <si>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</si>
  <si>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</si>
  <si>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</si>
  <si>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</si>
  <si>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</si>
  <si>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</si>
  <si>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</si>
  <si>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</si>
  <si>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</si>
  <si>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</si>
  <si>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</si>
  <si>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</si>
  <si>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</si>
  <si>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</si>
  <si>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</si>
  <si>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</si>
  <si>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</si>
  <si>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</si>
  <si>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</si>
  <si>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2019/06/04</t>
  </si>
  <si>
    <t>2019/06/05</t>
  </si>
  <si>
    <t>2019/06/06</t>
  </si>
  <si>
    <t>2019/06/07</t>
  </si>
  <si>
    <t>2019/06/10</t>
  </si>
  <si>
    <t>2019/06/11</t>
  </si>
  <si>
    <t>2019/06/12</t>
  </si>
  <si>
    <t>2019/06/13</t>
  </si>
  <si>
    <t>2019/06/14</t>
  </si>
  <si>
    <t>2019/06/17</t>
  </si>
  <si>
    <t>2019/06/18</t>
  </si>
  <si>
    <t>2019/06/19</t>
  </si>
  <si>
    <t>2019/06/20</t>
  </si>
  <si>
    <t>2019/06/21</t>
  </si>
  <si>
    <t>2019/06/25</t>
  </si>
  <si>
    <t>2019/06/26</t>
  </si>
  <si>
    <t>2019/06/27</t>
  </si>
  <si>
    <t>2019/06/28</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</si>
  <si>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</si>
  <si>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</si>
  <si>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</si>
  <si>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</si>
  <si>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</si>
  <si>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</si>
  <si>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</si>
  <si>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</si>
  <si>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</si>
  <si>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</si>
  <si>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</si>
  <si>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</si>
  <si>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</si>
  <si>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</si>
  <si>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</si>
  <si>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</si>
  <si>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</si>
  <si>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</si>
  <si>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</si>
  <si>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</si>
  <si>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</si>
  <si>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</si>
  <si>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</si>
  <si>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</si>
  <si>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</si>
  <si>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</si>
  <si>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2019/08/08</t>
  </si>
  <si>
    <t>2019/08/09</t>
  </si>
  <si>
    <t>2019/08/12</t>
  </si>
  <si>
    <t>2019/08/13</t>
  </si>
  <si>
    <t>2019/08/15</t>
  </si>
  <si>
    <t>2019/08/16</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</si>
  <si>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</si>
  <si>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</si>
  <si>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</si>
  <si>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</si>
  <si>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</si>
  <si>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</si>
  <si>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</si>
  <si>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</si>
  <si>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</si>
  <si>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</si>
  <si>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</si>
  <si>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</si>
  <si>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</si>
  <si>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</si>
  <si>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</si>
  <si>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</si>
  <si>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</si>
  <si>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</si>
  <si>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</si>
  <si>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</si>
  <si>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</si>
  <si>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</si>
  <si>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</si>
  <si>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</si>
  <si>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</si>
  <si>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</si>
  <si>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</si>
  <si>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</si>
  <si>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</si>
  <si>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</si>
  <si>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</si>
  <si>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</si>
  <si>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</si>
  <si>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</si>
  <si>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</si>
  <si>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</si>
  <si>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</si>
  <si>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</si>
  <si>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</si>
  <si>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2019/10/15</t>
  </si>
  <si>
    <t>2019/10/16</t>
  </si>
  <si>
    <t>2019/10/17</t>
  </si>
  <si>
    <t>2019/10/18</t>
  </si>
  <si>
    <t>2019/10/21</t>
  </si>
  <si>
    <t>2019/10/22</t>
  </si>
  <si>
    <t>2019/10/23</t>
  </si>
  <si>
    <t>2019/10/24</t>
  </si>
  <si>
    <t>2019/10/25</t>
  </si>
  <si>
    <t>2019/10/28</t>
  </si>
  <si>
    <t>2019/10/29</t>
  </si>
  <si>
    <t>2019/10/30</t>
  </si>
  <si>
    <t>2019/10/31</t>
  </si>
  <si>
    <t>2019/11/01</t>
  </si>
  <si>
    <t>2019/11/05</t>
  </si>
  <si>
    <t>2019/11/06</t>
  </si>
  <si>
    <t>2019/11/07</t>
  </si>
  <si>
    <t>2019/11/08</t>
  </si>
  <si>
    <t>2019/11/12</t>
  </si>
  <si>
    <t>2019/11/13</t>
  </si>
  <si>
    <t>2019/11/14</t>
  </si>
  <si>
    <t>2019/11/15</t>
  </si>
  <si>
    <t>2019/12/09</t>
  </si>
  <si>
    <t>2019/12/10</t>
  </si>
  <si>
    <t>2019/12/11</t>
  </si>
  <si>
    <t>2019/12/12</t>
  </si>
  <si>
    <t>2019/12/13</t>
  </si>
  <si>
    <t>2019/12/16</t>
  </si>
  <si>
    <t>2019/12/17</t>
  </si>
  <si>
    <t>2019/12/18</t>
  </si>
  <si>
    <t>2019/12/19</t>
  </si>
  <si>
    <t>2019/12/20</t>
  </si>
  <si>
    <t>2019/12/23</t>
  </si>
  <si>
    <t>2019/12/24</t>
  </si>
  <si>
    <t>2019/12/26</t>
  </si>
  <si>
    <t>2019/12/27</t>
  </si>
  <si>
    <t>2019/12/30</t>
  </si>
  <si>
    <t>2020/01/02</t>
  </si>
  <si>
    <t>2020/01/03</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</si>
  <si>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</si>
  <si>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</si>
  <si>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</si>
  <si>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</si>
  <si>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</si>
  <si>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</si>
  <si>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</si>
  <si>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</si>
  <si>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</si>
  <si>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</si>
  <si>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</si>
  <si>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</si>
  <si>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</si>
  <si>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</si>
  <si>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</si>
  <si>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</si>
  <si>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</si>
  <si>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</si>
  <si>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</si>
  <si>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</si>
  <si>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</si>
  <si>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</si>
  <si>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</si>
  <si>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</si>
  <si>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</si>
  <si>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</si>
  <si>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</si>
  <si>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</si>
  <si>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</si>
  <si>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</si>
  <si>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</si>
  <si>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</si>
  <si>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</si>
  <si>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</si>
  <si>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</si>
  <si>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</si>
  <si>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</si>
  <si>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</si>
  <si>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</si>
  <si>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</si>
  <si>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</si>
  <si>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</si>
  <si>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</si>
  <si>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</si>
  <si>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</si>
  <si>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</si>
  <si>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</si>
  <si>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</si>
  <si>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</si>
  <si>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</si>
  <si>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</si>
  <si>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</si>
  <si>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</si>
  <si>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</si>
  <si>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2020/03/24</t>
  </si>
  <si>
    <t>2020/03/25</t>
  </si>
  <si>
    <t>2020/03/26</t>
  </si>
  <si>
    <t>2020/03/27</t>
  </si>
  <si>
    <t>2020/03/30</t>
  </si>
  <si>
    <t>2020/03/31</t>
  </si>
  <si>
    <t>2020/04/01</t>
  </si>
  <si>
    <t>2020/04/02</t>
  </si>
  <si>
    <t>2020/04/03</t>
  </si>
  <si>
    <t>2020/04/06</t>
  </si>
  <si>
    <t>2020/04/07</t>
  </si>
  <si>
    <t>2020/04/08</t>
  </si>
  <si>
    <t>2020/04/13</t>
  </si>
  <si>
    <t>2020/04/14</t>
  </si>
  <si>
    <t>2020/04/15</t>
  </si>
  <si>
    <t>2020/04/16</t>
  </si>
  <si>
    <t>2020/04/17</t>
  </si>
  <si>
    <t>2020/04/20</t>
  </si>
  <si>
    <t>2020/04/21</t>
  </si>
  <si>
    <t>2020/04/22</t>
  </si>
  <si>
    <t>2020/04/23</t>
  </si>
  <si>
    <t>2020/04/24</t>
  </si>
  <si>
    <t>2020/04/27</t>
  </si>
  <si>
    <t>2020/04/28</t>
  </si>
  <si>
    <t>2020/04/29</t>
  </si>
  <si>
    <t>2020/04/30</t>
  </si>
  <si>
    <t>2020/05/04</t>
  </si>
  <si>
    <t>2020/05/05</t>
  </si>
  <si>
    <t>2020/05/06</t>
  </si>
  <si>
    <t>2020/05/07</t>
  </si>
  <si>
    <t>2020/05/08</t>
  </si>
  <si>
    <t>2020/05/11</t>
  </si>
  <si>
    <t>2020/05/12</t>
  </si>
  <si>
    <t>2020/05/13</t>
  </si>
  <si>
    <t>2020/05/14</t>
  </si>
  <si>
    <t>2020/05/15</t>
  </si>
  <si>
    <t>2020/05/18</t>
  </si>
  <si>
    <t>2020/05/19</t>
  </si>
  <si>
    <t>2020/05/20</t>
  </si>
  <si>
    <t>2020/05/21</t>
  </si>
  <si>
    <t>2020/05/22</t>
  </si>
  <si>
    <t>2020/05/26</t>
  </si>
  <si>
    <t>2020/05/27</t>
  </si>
  <si>
    <t>2020/05/28</t>
  </si>
  <si>
    <t>2020/05/29</t>
  </si>
  <si>
    <t>2020/06/01</t>
  </si>
  <si>
    <t>2020/06/02</t>
  </si>
  <si>
    <t>2020/06/03</t>
  </si>
  <si>
    <t>2020/06/04</t>
  </si>
  <si>
    <t>2020/06/05</t>
  </si>
  <si>
    <t>2020/06/08</t>
  </si>
  <si>
    <t>2020/06/09</t>
  </si>
  <si>
    <t>2020/06/10</t>
  </si>
  <si>
    <t>2020/06/11</t>
  </si>
  <si>
    <t>2020/06/12</t>
  </si>
  <si>
    <t>2020/06/16</t>
  </si>
  <si>
    <t>2020/06/17</t>
  </si>
  <si>
    <t>2020/06/18</t>
  </si>
  <si>
    <t>2020/06/19</t>
  </si>
  <si>
    <t>2020/06/23</t>
  </si>
  <si>
    <t>2020/06/24</t>
  </si>
  <si>
    <t>2020/06/25</t>
  </si>
  <si>
    <t>2020/06/26</t>
  </si>
  <si>
    <t>2020/06/30</t>
  </si>
  <si>
    <t>2020/07/01</t>
  </si>
  <si>
    <t>2020/07/02</t>
  </si>
  <si>
    <t>2020/07/03</t>
  </si>
  <si>
    <t>2020/07/06</t>
  </si>
  <si>
    <t>2020/07/07</t>
  </si>
  <si>
    <t>2020/07/08</t>
  </si>
  <si>
    <t>2020/07/09</t>
  </si>
  <si>
    <t>2020/07/10</t>
  </si>
  <si>
    <t>2020/07/13</t>
  </si>
  <si>
    <t>2020/07/14</t>
  </si>
  <si>
    <t>2020/07/15</t>
  </si>
  <si>
    <t>2020/07/16</t>
  </si>
  <si>
    <t>2020/07/17</t>
  </si>
  <si>
    <t>2020/07/21</t>
  </si>
  <si>
    <t>2020/07/22</t>
  </si>
  <si>
    <t>2020/07/23</t>
  </si>
  <si>
    <t>2020/07/24</t>
  </si>
  <si>
    <t>2020/07/27</t>
  </si>
  <si>
    <t>2020/07/28</t>
  </si>
  <si>
    <t>2020/07/29</t>
  </si>
  <si>
    <t>2020/07/30</t>
  </si>
  <si>
    <t>2020/07/31</t>
  </si>
  <si>
    <t>2020/08/03</t>
  </si>
  <si>
    <t>2020/08/04</t>
  </si>
  <si>
    <t>2020/08/05</t>
  </si>
  <si>
    <t>2020/08/06</t>
  </si>
  <si>
    <t>2020/08/10</t>
  </si>
  <si>
    <t>2020/08/11</t>
  </si>
  <si>
    <t>2020/08/12</t>
  </si>
  <si>
    <t>2020/08/13</t>
  </si>
  <si>
    <t>2020/08/14</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</si>
  <si>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</si>
  <si>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</si>
  <si>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</si>
  <si>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</si>
  <si>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</si>
  <si>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</si>
  <si>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</si>
  <si>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</si>
  <si>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</si>
  <si>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</si>
  <si>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</si>
  <si>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</si>
  <si>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</si>
  <si>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</si>
  <si>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</si>
  <si>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</si>
  <si>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</si>
  <si>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</si>
  <si>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</si>
  <si>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</si>
  <si>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</si>
  <si>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</si>
  <si>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</si>
  <si>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</si>
  <si>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</si>
  <si>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</si>
  <si>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</si>
  <si>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</si>
  <si>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</si>
  <si>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</si>
  <si>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</si>
  <si>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</si>
  <si>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</si>
  <si>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</si>
  <si>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</si>
  <si>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</si>
  <si>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</si>
  <si>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</si>
  <si>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</si>
  <si>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2020/10/13</t>
  </si>
  <si>
    <t>2020/10/14</t>
  </si>
  <si>
    <t>2020/10/15</t>
  </si>
  <si>
    <t>2020/10/16</t>
  </si>
  <si>
    <t>2020/10/19</t>
  </si>
  <si>
    <t>2020/10/20</t>
  </si>
  <si>
    <t>2020/10/21</t>
  </si>
  <si>
    <t>2020/10/22</t>
  </si>
  <si>
    <t>2020/10/23</t>
  </si>
  <si>
    <t>2020/10/26</t>
  </si>
  <si>
    <t>2020/10/27</t>
  </si>
  <si>
    <t>2020/10/28</t>
  </si>
  <si>
    <t>2020/10/29</t>
  </si>
  <si>
    <t>2020/10/30</t>
  </si>
  <si>
    <t>2020/11/03</t>
  </si>
  <si>
    <t>2020/11/04</t>
  </si>
  <si>
    <t>2020/11/05</t>
  </si>
  <si>
    <t>2020/11/06</t>
  </si>
  <si>
    <t>2020/11/09</t>
  </si>
  <si>
    <t>2020/11/10</t>
  </si>
  <si>
    <t>2020/11/11</t>
  </si>
  <si>
    <t>2020/11/12</t>
  </si>
  <si>
    <t>2020/11/13</t>
  </si>
  <si>
    <t>2020/11/17</t>
  </si>
  <si>
    <t>2020/11/18</t>
  </si>
  <si>
    <t>2020/11/19</t>
  </si>
  <si>
    <t>2020/11/20</t>
  </si>
  <si>
    <t>2020/11/23</t>
  </si>
  <si>
    <t>2020/11/24</t>
  </si>
  <si>
    <t>2020/11/25</t>
  </si>
  <si>
    <t>2020/11/26</t>
  </si>
  <si>
    <t>2020/11/27</t>
  </si>
  <si>
    <t>2020/11/30</t>
  </si>
  <si>
    <t>2020/12/01</t>
  </si>
  <si>
    <t>2020/12/02</t>
  </si>
  <si>
    <t>2020/12/03</t>
  </si>
  <si>
    <t>2020/12/04</t>
  </si>
  <si>
    <t>2020/12/07</t>
  </si>
  <si>
    <t>2020/12/09</t>
  </si>
  <si>
    <t>2020/12/10</t>
  </si>
  <si>
    <t>2020/12/11</t>
  </si>
  <si>
    <t>2020/12/14</t>
  </si>
  <si>
    <t>2020/12/15</t>
  </si>
  <si>
    <t>2020/12/16</t>
  </si>
  <si>
    <t>2020/12/17</t>
  </si>
  <si>
    <t>2020/12/18</t>
  </si>
  <si>
    <t>2020/12/21</t>
  </si>
  <si>
    <t>2020/12/22</t>
  </si>
  <si>
    <t>2020/12/23</t>
  </si>
  <si>
    <t>2020/12/24</t>
  </si>
  <si>
    <t>2020/12/28</t>
  </si>
  <si>
    <t>2020/12/29</t>
  </si>
  <si>
    <t>2020/12/30</t>
  </si>
  <si>
    <t>2021/01/04</t>
  </si>
  <si>
    <t>2021/01/05</t>
  </si>
  <si>
    <t>2021/01/06</t>
  </si>
  <si>
    <t>2021/01/07</t>
  </si>
  <si>
    <t>2021/01/08</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</si>
  <si>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</si>
  <si>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</si>
  <si>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</si>
  <si>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</si>
  <si>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</si>
  <si>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</si>
  <si>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</si>
  <si>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</si>
  <si>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</si>
  <si>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</si>
  <si>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</si>
  <si>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</si>
  <si>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</si>
  <si>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</si>
  <si>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</si>
  <si>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</si>
  <si>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</si>
  <si>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</si>
  <si>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</si>
  <si>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</si>
  <si>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</si>
  <si>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</si>
  <si>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</si>
  <si>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</si>
  <si>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</si>
  <si>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</si>
  <si>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</si>
  <si>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</si>
  <si>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</si>
  <si>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</si>
  <si>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</si>
  <si>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</si>
  <si>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</si>
  <si>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</si>
  <si>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</si>
  <si>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</si>
  <si>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</si>
  <si>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</si>
  <si>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</si>
  <si>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</si>
  <si>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</si>
  <si>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</si>
  <si>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</si>
  <si>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</si>
  <si>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</si>
  <si>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</si>
  <si>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</si>
  <si>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</si>
  <si>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</si>
  <si>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2021/03/23</t>
  </si>
  <si>
    <t>2021/03/24</t>
  </si>
  <si>
    <t>2021/03/25</t>
  </si>
  <si>
    <t>2021/03/26</t>
  </si>
  <si>
    <t>2021/03/29</t>
  </si>
  <si>
    <t>2021/03/30</t>
  </si>
  <si>
    <t>2021/03/31</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</si>
  <si>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</si>
  <si>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</si>
  <si>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</si>
  <si>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</si>
  <si>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</si>
  <si>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</si>
  <si>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</si>
  <si>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</si>
  <si>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</si>
  <si>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</si>
  <si>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</si>
  <si>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</si>
  <si>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</si>
  <si>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</si>
  <si>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</si>
  <si>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</si>
  <si>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</si>
  <si>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</si>
  <si>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</si>
  <si>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</si>
  <si>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</si>
  <si>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</si>
  <si>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</si>
  <si>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</si>
  <si>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</si>
  <si>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</si>
  <si>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</si>
  <si>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</si>
  <si>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</si>
  <si>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</si>
  <si>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2021/05/18</t>
  </si>
  <si>
    <t>2021/05/19</t>
  </si>
  <si>
    <t>2021/05/20</t>
  </si>
  <si>
    <t>2021/05/21</t>
  </si>
  <si>
    <t>2021/05/24</t>
  </si>
  <si>
    <t>2021/05/25</t>
  </si>
  <si>
    <t>2021/05/26</t>
  </si>
  <si>
    <t>2021/05/27</t>
  </si>
  <si>
    <t>2021/05/28</t>
  </si>
  <si>
    <t>2021/05/31</t>
  </si>
  <si>
    <t>2021/06/01</t>
  </si>
  <si>
    <t>2021/06/02</t>
  </si>
  <si>
    <t>2021/06/03</t>
  </si>
  <si>
    <t>2021/06/04</t>
  </si>
  <si>
    <t>2021/06/08</t>
  </si>
  <si>
    <t>2021/06/09</t>
  </si>
  <si>
    <t>2021/06/10</t>
  </si>
  <si>
    <t>2021/06/11</t>
  </si>
  <si>
    <t>2021/06/15</t>
  </si>
  <si>
    <t>2021/06/16</t>
  </si>
  <si>
    <t>2021/06/17</t>
  </si>
  <si>
    <t>2021/06/18</t>
  </si>
  <si>
    <t>2021/06/21</t>
  </si>
  <si>
    <t>2021/06/22</t>
  </si>
  <si>
    <t>2021/06/23</t>
  </si>
  <si>
    <t>2021/06/24</t>
  </si>
  <si>
    <t>2021/06/25</t>
  </si>
  <si>
    <t>2021/06/28</t>
  </si>
  <si>
    <t>2021/06/29</t>
  </si>
  <si>
    <t>2021/06/30</t>
  </si>
  <si>
    <t>2021/07/01</t>
  </si>
  <si>
    <t>2021/07/02</t>
  </si>
  <si>
    <t>2021/07/06</t>
  </si>
  <si>
    <t>2021/07/07</t>
  </si>
  <si>
    <t>2021/07/08</t>
  </si>
  <si>
    <t>2021/07/09</t>
  </si>
  <si>
    <t>2021/07/12</t>
  </si>
  <si>
    <t>2021/07/13</t>
  </si>
  <si>
    <t>2021/07/14</t>
  </si>
  <si>
    <t>2021/07/15</t>
  </si>
  <si>
    <t>2021/07/16</t>
  </si>
  <si>
    <t>2021/07/19</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</si>
  <si>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</si>
  <si>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</si>
  <si>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</si>
  <si>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</si>
  <si>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</si>
  <si>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</si>
  <si>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</si>
  <si>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</si>
  <si>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</si>
  <si>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</si>
  <si>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</si>
  <si>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</si>
  <si>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</si>
  <si>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</si>
  <si>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</si>
  <si>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</si>
  <si>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</si>
  <si>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</si>
  <si>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</si>
  <si>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</si>
  <si>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</si>
  <si>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</si>
  <si>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</si>
  <si>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</si>
  <si>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</si>
  <si>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</si>
  <si>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</si>
  <si>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</si>
  <si>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</si>
  <si>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</si>
  <si>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</si>
  <si>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</si>
  <si>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</si>
  <si>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</si>
  <si>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</si>
  <si>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</si>
  <si>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</si>
  <si>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</si>
  <si>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</si>
  <si>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</si>
  <si>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</si>
  <si>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</si>
  <si>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</si>
  <si>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</si>
  <si>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</si>
  <si>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</si>
  <si>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</si>
  <si>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</si>
  <si>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</si>
  <si>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</si>
  <si>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</si>
  <si>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</si>
  <si>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</si>
  <si>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</si>
  <si>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</si>
  <si>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</si>
  <si>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</si>
  <si>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</si>
  <si>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</si>
  <si>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</si>
  <si>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</si>
  <si>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</si>
  <si>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2021/10/19</t>
  </si>
  <si>
    <t>2021/10/20</t>
  </si>
  <si>
    <t>2021/10/21</t>
  </si>
  <si>
    <t>2021/10/22</t>
  </si>
  <si>
    <t>2021/10/25</t>
  </si>
  <si>
    <t>2021/10/26</t>
  </si>
  <si>
    <t>2021/10/27</t>
  </si>
  <si>
    <t>2021/10/28</t>
  </si>
  <si>
    <t>2021/10/29</t>
  </si>
  <si>
    <t>2021/11/02</t>
  </si>
  <si>
    <t>2021/11/03</t>
  </si>
  <si>
    <t>2021/11/04</t>
  </si>
  <si>
    <t>2021/11/05</t>
  </si>
  <si>
    <t>2021/11/08</t>
  </si>
  <si>
    <t>2021/11/09</t>
  </si>
  <si>
    <t>2021/11/10</t>
  </si>
  <si>
    <t>2021/11/11</t>
  </si>
  <si>
    <t>2021/11/12</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</si>
  <si>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</si>
  <si>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</si>
  <si>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</si>
  <si>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</si>
  <si>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</si>
  <si>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</si>
  <si>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</si>
  <si>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</si>
  <si>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</si>
  <si>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</si>
  <si>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</si>
  <si>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</si>
  <si>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</si>
  <si>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</si>
  <si>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</si>
  <si>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</si>
  <si>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</si>
  <si>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</si>
  <si>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</si>
  <si>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</si>
  <si>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</si>
  <si>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</si>
  <si>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</si>
  <si>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</si>
  <si>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</si>
  <si>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</si>
  <si>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</si>
  <si>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</si>
  <si>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</si>
  <si>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</si>
  <si>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</si>
  <si>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</si>
  <si>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2022/01/03</t>
  </si>
  <si>
    <t>2022/01/04</t>
  </si>
  <si>
    <t>2022/01/05</t>
  </si>
  <si>
    <t>2022/01/06</t>
  </si>
  <si>
    <t>2022/01/07</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</si>
  <si>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</si>
  <si>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</si>
  <si>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</si>
  <si>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</si>
  <si>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</si>
  <si>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</si>
  <si>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</si>
  <si>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</si>
  <si>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</si>
  <si>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</si>
  <si>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</si>
  <si>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</si>
  <si>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</si>
  <si>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</si>
  <si>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</si>
  <si>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</si>
  <si>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</si>
  <si>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</si>
  <si>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</si>
  <si>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</si>
  <si>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</si>
  <si>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</si>
  <si>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</si>
  <si>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</si>
  <si>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</si>
  <si>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</si>
  <si>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</si>
  <si>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</si>
  <si>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</si>
  <si>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</si>
  <si>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</si>
  <si>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</si>
  <si>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</si>
  <si>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</si>
  <si>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</si>
  <si>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</si>
  <si>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</si>
  <si>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</si>
  <si>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</si>
  <si>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</si>
  <si>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</si>
  <si>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</si>
  <si>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</si>
  <si>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</si>
  <si>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</si>
  <si>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</si>
  <si>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</si>
  <si>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</si>
  <si>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</si>
  <si>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</si>
  <si>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</si>
  <si>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</si>
  <si>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</si>
  <si>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</si>
  <si>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</si>
  <si>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</si>
  <si>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</si>
  <si>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</si>
  <si>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</si>
  <si>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</si>
  <si>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</si>
  <si>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</si>
  <si>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</si>
  <si>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</si>
  <si>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</si>
  <si>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</si>
  <si>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</si>
  <si>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</si>
  <si>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</si>
  <si>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</si>
  <si>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</si>
  <si>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</si>
  <si>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</si>
  <si>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</si>
  <si>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</si>
  <si>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</si>
  <si>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</si>
  <si>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</si>
  <si>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</si>
  <si>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</si>
  <si>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</si>
  <si>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</si>
  <si>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</si>
  <si>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</si>
  <si>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</si>
  <si>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</si>
  <si>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</si>
  <si>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</si>
  <si>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</si>
  <si>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</si>
  <si>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</si>
  <si>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</si>
  <si>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</si>
  <si>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</si>
  <si>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</si>
  <si>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</si>
  <si>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2022/05/31</t>
  </si>
  <si>
    <t>2022/06/01</t>
  </si>
  <si>
    <t>2022/06/02</t>
  </si>
  <si>
    <t>2022/06/03</t>
  </si>
  <si>
    <t>2022/06/06</t>
  </si>
  <si>
    <t>2022/06/07</t>
  </si>
  <si>
    <t>2022/06/08</t>
  </si>
  <si>
    <t>2022/06/09</t>
  </si>
  <si>
    <t>2022/06/10</t>
  </si>
  <si>
    <t>2022/06/13</t>
  </si>
  <si>
    <t>2022/06/14</t>
  </si>
  <si>
    <t>2022/06/15</t>
  </si>
  <si>
    <t>2022/06/16</t>
  </si>
  <si>
    <t>2022/06/17</t>
  </si>
  <si>
    <t>2022/06/21</t>
  </si>
  <si>
    <t>2022/06/22</t>
  </si>
  <si>
    <t>2022/06/23</t>
  </si>
  <si>
    <t>2022/06/24</t>
  </si>
  <si>
    <t>2022/06/28</t>
  </si>
  <si>
    <t>2022/06/29</t>
  </si>
  <si>
    <t>2022/06/30</t>
  </si>
  <si>
    <t>2022/07/01</t>
  </si>
  <si>
    <t>2022/07/05</t>
  </si>
  <si>
    <t>2022/07/06</t>
  </si>
  <si>
    <t>2022/07/07</t>
  </si>
  <si>
    <t>2022/07/08</t>
  </si>
  <si>
    <t>2022/07/11</t>
  </si>
  <si>
    <t>2022/07/12</t>
  </si>
  <si>
    <t>2022/07/13</t>
  </si>
  <si>
    <t>2022/07/14</t>
  </si>
  <si>
    <t>2022/07/15</t>
  </si>
  <si>
    <t>2022/07/18</t>
  </si>
  <si>
    <t>2022/07/19</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</si>
  <si>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</si>
  <si>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</si>
  <si>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</si>
  <si>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</si>
  <si>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</si>
  <si>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</si>
  <si>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</si>
  <si>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</si>
  <si>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</si>
  <si>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</si>
  <si>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</si>
  <si>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</si>
  <si>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</si>
  <si>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</si>
  <si>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</si>
  <si>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</si>
  <si>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</si>
  <si>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</si>
  <si>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</si>
  <si>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</si>
  <si>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</si>
  <si>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</si>
  <si>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</si>
  <si>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</si>
  <si>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</si>
  <si>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</si>
  <si>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</si>
  <si>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</si>
  <si>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</si>
  <si>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</si>
  <si>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</si>
  <si>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</si>
  <si>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</si>
  <si>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</si>
  <si>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</si>
  <si>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</si>
  <si>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</si>
  <si>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</si>
  <si>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</si>
  <si>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</si>
  <si>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</si>
  <si>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</si>
  <si>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</si>
  <si>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</si>
  <si>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</si>
  <si>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</si>
  <si>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</si>
  <si>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</si>
  <si>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</si>
  <si>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</si>
  <si>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</si>
  <si>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</si>
  <si>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</si>
  <si>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</si>
  <si>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</si>
  <si>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</si>
  <si>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</si>
  <si>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</si>
  <si>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</si>
  <si>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</si>
  <si>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</si>
  <si>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2022/10/18</t>
  </si>
  <si>
    <t>2022/10/19</t>
  </si>
  <si>
    <t>2022/10/20</t>
  </si>
  <si>
    <t>2022/10/21</t>
  </si>
  <si>
    <t>2022/10/24</t>
  </si>
  <si>
    <t>2022/10/25</t>
  </si>
  <si>
    <t>2022/10/26</t>
  </si>
  <si>
    <t>2022/10/27</t>
  </si>
  <si>
    <t>2022/10/28</t>
  </si>
  <si>
    <t>2022/10/31</t>
  </si>
  <si>
    <t>2022/11/01</t>
  </si>
  <si>
    <t>2022/11/02</t>
  </si>
  <si>
    <t>2022/11/03</t>
  </si>
  <si>
    <t>2022/11/04</t>
  </si>
  <si>
    <t>2022/11/08</t>
  </si>
  <si>
    <t>2022/11/09</t>
  </si>
  <si>
    <t>2022/11/10</t>
  </si>
  <si>
    <t>2022/11/11</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</si>
  <si>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</si>
  <si>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</si>
  <si>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</si>
  <si>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</si>
  <si>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</si>
  <si>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</si>
  <si>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</si>
  <si>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</si>
  <si>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</si>
  <si>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</si>
  <si>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</si>
  <si>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</si>
  <si>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</si>
  <si>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</si>
  <si>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</si>
  <si>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</si>
  <si>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</si>
  <si>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2022/12/09</t>
  </si>
  <si>
    <t>2022/12/12</t>
  </si>
  <si>
    <t>2022/12/13</t>
  </si>
  <si>
    <t>2022/12/14</t>
  </si>
  <si>
    <t>2022/12/15</t>
  </si>
  <si>
    <t>2022/12/16</t>
  </si>
  <si>
    <t>2022/12/19</t>
  </si>
  <si>
    <t>2022/12/20</t>
  </si>
  <si>
    <t>2022/12/21</t>
  </si>
  <si>
    <t>2022/12/22</t>
  </si>
  <si>
    <t>2022/12/23</t>
  </si>
  <si>
    <t>2022/12/26</t>
  </si>
  <si>
    <t>2022/12/27</t>
  </si>
  <si>
    <t>2022/12/28</t>
  </si>
  <si>
    <t>2022/12/29</t>
  </si>
  <si>
    <t>2023/01/02</t>
  </si>
  <si>
    <t>2023/01/03</t>
  </si>
  <si>
    <t>2023/01/04</t>
  </si>
  <si>
    <t>2023/01/05</t>
  </si>
  <si>
    <t>2023/01/06</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</si>
  <si>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</si>
  <si>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</si>
  <si>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</si>
  <si>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</si>
  <si>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</si>
  <si>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</si>
  <si>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</si>
  <si>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</si>
  <si>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</si>
  <si>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</si>
  <si>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</si>
  <si>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</si>
  <si>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</si>
  <si>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</si>
  <si>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</si>
  <si>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</si>
  <si>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</si>
  <si>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</si>
  <si>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</si>
  <si>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</si>
  <si>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</si>
  <si>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</si>
  <si>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</si>
  <si>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</si>
  <si>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</si>
  <si>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</si>
  <si>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</si>
  <si>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</si>
  <si>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</si>
  <si>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</si>
  <si>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</si>
  <si>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</si>
  <si>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</si>
  <si>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</si>
  <si>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</si>
  <si>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</si>
  <si>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</si>
  <si>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</si>
  <si>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</si>
  <si>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</si>
  <si>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</si>
  <si>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</si>
  <si>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</si>
  <si>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</si>
  <si>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</si>
  <si>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</si>
  <si>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</si>
  <si>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</si>
  <si>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</si>
  <si>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2023/03/21</t>
  </si>
  <si>
    <t>2023/03/22</t>
  </si>
  <si>
    <t>2023/03/23</t>
  </si>
  <si>
    <t>2023/03/24</t>
  </si>
  <si>
    <t>2023/03/27</t>
  </si>
  <si>
    <t>2023/03/28</t>
  </si>
  <si>
    <t>2023/03/29</t>
  </si>
  <si>
    <t>2023/03/30</t>
  </si>
  <si>
    <t>2023/03/31</t>
  </si>
  <si>
    <t>2023/04/03</t>
  </si>
  <si>
    <t>2023/04/04</t>
  </si>
  <si>
    <t>2023/04/05</t>
  </si>
  <si>
    <t>2023/04/10</t>
  </si>
  <si>
    <t>2023/04/11</t>
  </si>
  <si>
    <t>2023/04/12</t>
  </si>
  <si>
    <t>2023/04/13</t>
  </si>
  <si>
    <t>2023/04/14</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</si>
  <si>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</si>
  <si>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</si>
  <si>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</si>
  <si>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</si>
  <si>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</si>
  <si>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</si>
  <si>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</si>
  <si>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</si>
  <si>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</si>
  <si>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</si>
  <si>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</si>
  <si>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</si>
  <si>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</si>
  <si>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</si>
  <si>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</si>
  <si>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</si>
  <si>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</si>
  <si>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</si>
  <si>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</si>
  <si>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</si>
  <si>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</si>
  <si>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</si>
  <si>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</si>
  <si>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</si>
  <si>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2023/05/23</t>
  </si>
  <si>
    <t>2023/05/24</t>
  </si>
  <si>
    <t>2023/05/25</t>
  </si>
  <si>
    <t>2023/05/26</t>
  </si>
  <si>
    <t>2023/05/29</t>
  </si>
  <si>
    <t>2023/05/30</t>
  </si>
  <si>
    <t>2023/05/31</t>
  </si>
  <si>
    <t>2023/06/01</t>
  </si>
  <si>
    <t>2023/06/02</t>
  </si>
  <si>
    <t>2023/06/05</t>
  </si>
  <si>
    <t>2023/06/06</t>
  </si>
  <si>
    <t>2023/06/07</t>
  </si>
  <si>
    <t>2023/06/08</t>
  </si>
  <si>
    <t>2023/06/09</t>
  </si>
  <si>
    <t>2023/06/13</t>
  </si>
  <si>
    <t>2023/06/14</t>
  </si>
  <si>
    <t>2023/06/15</t>
  </si>
  <si>
    <t>2023/06/16</t>
  </si>
  <si>
    <t>2023/06/20</t>
  </si>
  <si>
    <t>2023/06/21</t>
  </si>
  <si>
    <t>2023/06/22</t>
  </si>
  <si>
    <t>2023/06/23</t>
  </si>
  <si>
    <t>2023/06/26</t>
  </si>
  <si>
    <t>2023/06/27</t>
  </si>
  <si>
    <t>2023/06/28</t>
  </si>
  <si>
    <t>2023/06/29</t>
  </si>
  <si>
    <t>2023/06/30</t>
  </si>
  <si>
    <t>2023/07/04</t>
  </si>
  <si>
    <t>2023/07/05</t>
  </si>
  <si>
    <t>2023/07/06</t>
  </si>
  <si>
    <t>2023/07/07</t>
  </si>
  <si>
    <t>2023/07/10</t>
  </si>
  <si>
    <t>2023/07/11</t>
  </si>
  <si>
    <t>2023/07/12</t>
  </si>
  <si>
    <t>2023/07/13</t>
  </si>
  <si>
    <t>2023/07/14</t>
  </si>
  <si>
    <t>2023/07/17</t>
  </si>
  <si>
    <t>2023/07/18</t>
  </si>
  <si>
    <t>2023/07/19</t>
  </si>
  <si>
    <t>2023/07/21</t>
  </si>
  <si>
    <t>2023/07/24</t>
  </si>
  <si>
    <t>2023/07/25</t>
  </si>
  <si>
    <t>2023/07/26</t>
  </si>
  <si>
    <t>2023/07/27</t>
  </si>
  <si>
    <t>2023/07/28</t>
  </si>
  <si>
    <t>2023/07/31</t>
  </si>
  <si>
    <t>2023/08/01</t>
  </si>
  <si>
    <t>2023/08/02</t>
  </si>
  <si>
    <t>2023/08/03</t>
  </si>
  <si>
    <t>2023/08/04</t>
  </si>
  <si>
    <t>2023/08/08</t>
  </si>
  <si>
    <t>2023/08/09</t>
  </si>
  <si>
    <t>2023/08/10</t>
  </si>
  <si>
    <t>2023/08/11</t>
  </si>
  <si>
    <t>2023/08/14</t>
  </si>
  <si>
    <t>2023/08/15</t>
  </si>
  <si>
    <t>2023/08/16</t>
  </si>
  <si>
    <t>2023/08/17</t>
  </si>
  <si>
    <t>2023/08/18</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</si>
  <si>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</si>
  <si>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</si>
  <si>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</si>
  <si>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</si>
  <si>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</si>
  <si>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</si>
  <si>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</si>
  <si>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</si>
  <si>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</si>
  <si>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</si>
  <si>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</si>
  <si>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</si>
  <si>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</si>
  <si>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</si>
  <si>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</si>
  <si>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</si>
  <si>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</si>
  <si>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</si>
  <si>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</si>
  <si>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</si>
  <si>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</si>
  <si>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</si>
  <si>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</si>
  <si>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</si>
  <si>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</si>
  <si>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</si>
  <si>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</si>
  <si>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</si>
  <si>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</si>
  <si>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</si>
  <si>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</si>
  <si>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</si>
  <si>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</si>
  <si>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</si>
  <si>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</si>
  <si>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</si>
  <si>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</si>
  <si>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</si>
  <si>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</si>
  <si>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2023/10/17</t>
  </si>
  <si>
    <t>2023/10/18</t>
  </si>
  <si>
    <t>2023/10/19</t>
  </si>
  <si>
    <t>2023/10/20</t>
  </si>
  <si>
    <t>2023/10/23</t>
  </si>
  <si>
    <t>2023/10/24</t>
  </si>
  <si>
    <t>2023/10/25</t>
  </si>
  <si>
    <t>2023/10/26</t>
  </si>
  <si>
    <t>2023/10/27</t>
  </si>
  <si>
    <t>2023/10/30</t>
  </si>
  <si>
    <t>2023/10/31</t>
  </si>
  <si>
    <t>2023/11/01</t>
  </si>
  <si>
    <t>2023/11/02</t>
  </si>
  <si>
    <t>2023/11/03</t>
  </si>
  <si>
    <t>2023/11/07</t>
  </si>
  <si>
    <t>2023/11/08</t>
  </si>
  <si>
    <t>2023/11/09</t>
  </si>
  <si>
    <t>2023/11/10</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</si>
  <si>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</si>
  <si>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</si>
  <si>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</si>
  <si>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</si>
  <si>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</si>
  <si>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</si>
  <si>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</si>
  <si>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</si>
  <si>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</si>
  <si>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</si>
  <si>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</si>
  <si>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</si>
  <si>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</si>
  <si>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</si>
  <si>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</si>
  <si>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</si>
  <si>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</si>
  <si>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</si>
  <si>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2023/12/11</t>
  </si>
  <si>
    <t>2023/12/12</t>
  </si>
  <si>
    <t>2023/12/13</t>
  </si>
  <si>
    <t>2023/12/14</t>
  </si>
  <si>
    <t>2023/12/15</t>
  </si>
  <si>
    <t>2023/12/18</t>
  </si>
  <si>
    <t>2023/12/19</t>
  </si>
  <si>
    <t>2023/12/20</t>
  </si>
  <si>
    <t>2023/12/21</t>
  </si>
  <si>
    <t>2023/12/22</t>
  </si>
  <si>
    <t>2023/12/26</t>
  </si>
  <si>
    <t>2023/12/27</t>
  </si>
  <si>
    <t>2023/12/28</t>
  </si>
  <si>
    <t>2024/01/02</t>
  </si>
  <si>
    <t>2024/01/03</t>
  </si>
  <si>
    <t>2024/01/04</t>
  </si>
  <si>
    <t>2024/01/05</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</si>
  <si>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</si>
  <si>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</si>
  <si>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</si>
  <si>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</si>
  <si>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</si>
  <si>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</si>
  <si>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</si>
  <si>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</si>
  <si>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</si>
  <si>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</si>
  <si>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</si>
  <si>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</si>
  <si>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</si>
  <si>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</si>
  <si>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</si>
  <si>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</si>
  <si>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</si>
  <si>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</si>
  <si>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</si>
  <si>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</si>
  <si>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</si>
  <si>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</si>
  <si>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</si>
  <si>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</si>
  <si>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</si>
  <si>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</si>
  <si>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</si>
  <si>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</si>
  <si>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</si>
  <si>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</si>
  <si>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</si>
  <si>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</si>
  <si>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</si>
  <si>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</si>
  <si>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</si>
  <si>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</si>
  <si>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</si>
  <si>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</si>
  <si>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</si>
  <si>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</si>
  <si>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</si>
  <si>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</si>
  <si>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</si>
  <si>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</si>
  <si>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</si>
  <si>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</si>
  <si>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</si>
  <si>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</si>
  <si>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</si>
  <si>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</si>
  <si>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</si>
  <si>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</si>
  <si>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</si>
  <si>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</si>
  <si>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2024/03/26</t>
  </si>
  <si>
    <t>2024/03/27</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</si>
  <si>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</si>
  <si>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</si>
  <si>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</si>
  <si>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</si>
  <si>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</si>
  <si>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</si>
  <si>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</si>
  <si>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</si>
  <si>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</si>
  <si>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</si>
  <si>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</si>
  <si>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</si>
  <si>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</si>
  <si>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</si>
  <si>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</si>
  <si>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</si>
  <si>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</si>
  <si>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</si>
  <si>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</si>
  <si>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</si>
  <si>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</si>
  <si>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</si>
  <si>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2024/05/02</t>
  </si>
  <si>
    <t>2024/05/03</t>
  </si>
  <si>
    <t>2024/05/06</t>
  </si>
  <si>
    <t>2024/05/07</t>
  </si>
  <si>
    <t>2024/05/08</t>
  </si>
  <si>
    <t>2024/05/09</t>
  </si>
  <si>
    <t>2024/05/10</t>
  </si>
  <si>
    <t>2024/05/14</t>
  </si>
  <si>
    <t>2024/05/15</t>
  </si>
  <si>
    <t>2024/05/16</t>
  </si>
  <si>
    <t>2024/05/17</t>
  </si>
  <si>
    <t>2024/05/20</t>
  </si>
  <si>
    <t>2024/05/21</t>
  </si>
  <si>
    <t>2024/05/22</t>
  </si>
  <si>
    <t>2024/05/23</t>
  </si>
  <si>
    <t>2024/05/24</t>
  </si>
  <si>
    <t>2024/05/27</t>
  </si>
  <si>
    <t>2024/05/28</t>
  </si>
  <si>
    <t>2024/05/29</t>
  </si>
  <si>
    <t>2024/05/30</t>
  </si>
  <si>
    <t>2024/05/31</t>
  </si>
  <si>
    <t>2024/06/04</t>
  </si>
  <si>
    <t>2024/06/05</t>
  </si>
  <si>
    <t>2024/06/06</t>
  </si>
  <si>
    <t>2024/06/07</t>
  </si>
  <si>
    <t>2024/06/11</t>
  </si>
  <si>
    <t>2024/06/12</t>
  </si>
  <si>
    <t>2024/06/13</t>
  </si>
  <si>
    <t>2024/06/14</t>
  </si>
  <si>
    <t>2024/06/17</t>
  </si>
  <si>
    <t>2024/06/18</t>
  </si>
  <si>
    <t>2024/06/19</t>
  </si>
  <si>
    <t>2024/06/20</t>
  </si>
  <si>
    <t>2024/06/21</t>
  </si>
  <si>
    <t>2024/06/24</t>
  </si>
  <si>
    <t>2024/06/25</t>
  </si>
  <si>
    <t>2024/06/26</t>
  </si>
  <si>
    <t>2024/06/27</t>
  </si>
  <si>
    <t>2024/06/28</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</si>
  <si>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</si>
  <si>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</si>
  <si>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</si>
  <si>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</si>
  <si>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</si>
  <si>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</si>
  <si>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</si>
  <si>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</si>
  <si>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</si>
  <si>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</si>
  <si>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</si>
  <si>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</si>
  <si>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</si>
  <si>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</si>
  <si>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</si>
  <si>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</si>
  <si>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</si>
  <si>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</si>
  <si>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</si>
  <si>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</si>
  <si>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</si>
  <si>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</si>
  <si>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</si>
  <si>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</si>
  <si>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</si>
  <si>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</si>
  <si>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2024/08/08</t>
  </si>
  <si>
    <t>2024/08/09</t>
  </si>
  <si>
    <t>2024/08/12</t>
  </si>
  <si>
    <t>2024/08/13</t>
  </si>
  <si>
    <t>2024/08/14</t>
  </si>
  <si>
    <t>2024/08/15</t>
  </si>
  <si>
    <t>2024/08/16</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</si>
  <si>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</si>
  <si>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</si>
  <si>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</si>
  <si>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</si>
  <si>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</si>
  <si>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</si>
  <si>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</si>
  <si>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</si>
  <si>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</si>
  <si>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</si>
  <si>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</si>
  <si>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</si>
  <si>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</si>
  <si>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</si>
  <si>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</si>
  <si>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</si>
  <si>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</si>
  <si>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</si>
  <si>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</si>
  <si>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</si>
  <si>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</si>
  <si>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</si>
  <si>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</si>
  <si>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</si>
  <si>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</si>
  <si>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</si>
  <si>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</si>
  <si>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</si>
  <si>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</si>
  <si>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</si>
  <si>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</si>
  <si>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</si>
  <si>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</si>
  <si>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</si>
  <si>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</si>
  <si>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</si>
  <si>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</si>
  <si>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</si>
  <si>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</si>
  <si>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2024/10/15</t>
  </si>
  <si>
    <t>2024/10/16</t>
  </si>
  <si>
    <t>2024/10/17</t>
  </si>
  <si>
    <t>2024/10/18</t>
  </si>
  <si>
    <t>2024/10/21</t>
  </si>
  <si>
    <t>2024/10/22</t>
  </si>
  <si>
    <t>2024/10/23</t>
  </si>
  <si>
    <t>2024/10/24</t>
  </si>
  <si>
    <t>2024/10/25</t>
  </si>
  <si>
    <t>2024/10/28</t>
  </si>
  <si>
    <t>2024/10/29</t>
  </si>
  <si>
    <t>2024/10/30</t>
  </si>
  <si>
    <t>2024/10/31</t>
  </si>
  <si>
    <t>2024/11/01</t>
  </si>
  <si>
    <t>2024/11/05</t>
  </si>
  <si>
    <t>2024/11/06</t>
  </si>
  <si>
    <t>2024/11/07</t>
  </si>
  <si>
    <t>2024/11/08</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</si>
  <si>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</si>
  <si>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</si>
  <si>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</si>
  <si>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</si>
  <si>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</si>
  <si>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</si>
  <si>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</si>
  <si>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</si>
  <si>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</si>
  <si>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</si>
  <si>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</si>
  <si>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</si>
  <si>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</si>
  <si>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</si>
  <si>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</si>
  <si>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</si>
  <si>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</si>
  <si>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</si>
  <si>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</si>
  <si>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</si>
  <si>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</si>
  <si>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</si>
  <si>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</si>
  <si>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</si>
  <si>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</si>
  <si>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</si>
  <si>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</si>
  <si>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</si>
  <si>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</si>
  <si>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</si>
  <si>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</si>
  <si>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</si>
  <si>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</si>
  <si>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2024/12/30</t>
  </si>
  <si>
    <t>2025/01/02</t>
  </si>
  <si>
    <t>2025/01/03</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</si>
  <si>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</si>
  <si>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</si>
  <si>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</si>
  <si>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</si>
  <si>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</si>
  <si>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</si>
  <si>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</si>
  <si>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</si>
  <si>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</si>
  <si>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</si>
  <si>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</si>
  <si>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</si>
  <si>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</si>
  <si>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</si>
  <si>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</si>
  <si>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</si>
  <si>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</si>
  <si>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</si>
  <si>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</si>
  <si>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</si>
  <si>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</si>
  <si>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</si>
  <si>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</si>
  <si>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</si>
  <si>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</si>
  <si>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</si>
  <si>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</si>
  <si>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</si>
  <si>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</si>
  <si>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</si>
  <si>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</si>
  <si>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</si>
  <si>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</si>
  <si>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</si>
  <si>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</si>
  <si>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</si>
  <si>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</si>
  <si>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</si>
  <si>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</si>
  <si>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</si>
  <si>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</si>
  <si>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</si>
  <si>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</si>
  <si>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</si>
  <si>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</si>
  <si>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</si>
  <si>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</si>
  <si>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</si>
  <si>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</si>
  <si>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</si>
  <si>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</si>
  <si>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</si>
  <si>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</si>
  <si>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</si>
  <si>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</si>
  <si>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</si>
  <si>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</si>
  <si>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</si>
  <si>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</si>
  <si>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</si>
  <si>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</si>
  <si>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</si>
  <si>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</si>
  <si>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</si>
  <si>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</si>
  <si>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</si>
  <si>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</si>
  <si>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</si>
  <si>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</si>
  <si>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</si>
  <si>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</si>
  <si>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2025/04/21</t>
  </si>
  <si>
    <t>2025/04/22</t>
  </si>
  <si>
    <t>2025/04/23</t>
  </si>
  <si>
    <t>2025/04/24</t>
  </si>
  <si>
    <t>2025/04/25</t>
  </si>
  <si>
    <t>2025/04/28</t>
  </si>
  <si>
    <t>2025/04/29</t>
  </si>
  <si>
    <t>2025/04/30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</si>
  <si>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</si>
  <si>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</si>
  <si>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</si>
  <si>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</si>
  <si>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</si>
  <si>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</si>
  <si>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</si>
  <si>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</si>
  <si>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</si>
  <si>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</si>
  <si>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</si>
  <si>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</si>
  <si>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</si>
  <si>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</si>
  <si>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</si>
  <si>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</si>
  <si>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</si>
  <si>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</si>
  <si>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</si>
  <si>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</si>
  <si>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</si>
  <si>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2025/06/03</t>
  </si>
  <si>
    <t>2025/06/04</t>
  </si>
  <si>
    <t>2025/06/05</t>
  </si>
  <si>
    <t>2025/06/06</t>
  </si>
  <si>
    <t>2025/06/09</t>
  </si>
  <si>
    <t>2025/06/10</t>
  </si>
  <si>
    <t>2025/06/11</t>
  </si>
  <si>
    <t>2025/06/12</t>
  </si>
  <si>
    <t>2025/06/13</t>
  </si>
  <si>
    <t>2025/06/16</t>
  </si>
  <si>
    <t>2025/06/17</t>
  </si>
  <si>
    <t>2025/06/18</t>
  </si>
  <si>
    <t>2025/06/19</t>
  </si>
  <si>
    <t>2025/06/20</t>
  </si>
  <si>
    <t>2025/06/24</t>
  </si>
  <si>
    <t>2025/06/25</t>
  </si>
  <si>
    <t>2025/06/26</t>
  </si>
  <si>
    <t>2025/06/27</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</si>
  <si>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</si>
  <si>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</si>
  <si>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</si>
  <si>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</si>
  <si>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</si>
  <si>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</si>
  <si>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</si>
  <si>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</si>
  <si>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</si>
  <si>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</si>
  <si>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</si>
  <si>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</si>
  <si>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</si>
  <si>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</si>
  <si>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</si>
  <si>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</si>
  <si>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</si>
  <si>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</si>
  <si>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</si>
  <si>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</si>
  <si>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</si>
  <si>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</si>
  <si>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</si>
  <si>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</si>
  <si>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</si>
  <si>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</si>
  <si>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</si>
  <si>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2025/08/08</t>
  </si>
  <si>
    <t>2025/08/11</t>
  </si>
  <si>
    <t>2025/08/12</t>
  </si>
  <si>
    <t>2025/08/13</t>
  </si>
  <si>
    <t>2025/08/14</t>
  </si>
  <si>
    <t>2025/08/15</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</si>
  <si>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</si>
  <si>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</si>
  <si>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</si>
  <si>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</si>
  <si>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</si>
  <si>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</si>
  <si>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</si>
  <si>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</si>
  <si>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</si>
  <si>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</si>
  <si>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</si>
  <si>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</si>
  <si>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</si>
  <si>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</si>
  <si>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</si>
  <si>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</si>
  <si>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</si>
  <si>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</si>
  <si>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</si>
  <si>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</si>
  <si>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</si>
  <si>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</si>
  <si>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</si>
  <si>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</si>
  <si>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</si>
  <si>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</si>
  <si>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</si>
  <si>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</si>
  <si>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</si>
  <si>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</si>
  <si>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</si>
  <si>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</si>
  <si>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</si>
  <si>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</si>
  <si>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</si>
  <si>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</si>
  <si>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</si>
  <si>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</si>
  <si>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</si>
  <si>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2025/10/14</t>
  </si>
  <si>
    <t>2025/10/15</t>
  </si>
  <si>
    <t>2025/10/16</t>
  </si>
  <si>
    <t>2025/10/17</t>
  </si>
  <si>
    <t>2025/10/20</t>
  </si>
  <si>
    <t>2025/10/21</t>
  </si>
  <si>
    <t>2025/10/22</t>
  </si>
  <si>
    <t>2025/10/23</t>
  </si>
  <si>
    <t>2025/10/24</t>
  </si>
  <si>
    <t>2025/10/27</t>
  </si>
  <si>
    <t>2025/10/28</t>
  </si>
  <si>
    <t>2025/10/29</t>
  </si>
  <si>
    <t>2025/10/30</t>
  </si>
  <si>
    <t>2025/10/31</t>
  </si>
  <si>
    <t>2025/11/04</t>
  </si>
  <si>
    <t>2025/11/05</t>
  </si>
  <si>
    <t>2025/11/06</t>
  </si>
  <si>
    <t>2025/11/07</t>
  </si>
  <si>
    <t>2025/11/10</t>
  </si>
  <si>
    <t>2025/11/11</t>
  </si>
  <si>
    <t>2025/11/12</t>
  </si>
  <si>
    <t>2025/11/13</t>
  </si>
  <si>
    <t>2025/11/14</t>
  </si>
  <si>
    <t>2025/11/18</t>
  </si>
  <si>
    <t>2025/11/19</t>
  </si>
  <si>
    <t>2025/11/20</t>
  </si>
  <si>
    <t>2025/11/21</t>
  </si>
  <si>
    <t>2025/11/24</t>
  </si>
  <si>
    <t>2025/11/25</t>
  </si>
  <si>
    <t>2025/11/26</t>
  </si>
  <si>
    <t>2025/11/27</t>
  </si>
  <si>
    <t>2025/11/28</t>
  </si>
  <si>
    <t>2025/12/01</t>
  </si>
  <si>
    <t>2025/12/02</t>
  </si>
  <si>
    <t>2025/12/03</t>
  </si>
  <si>
    <t>2025/12/04</t>
  </si>
  <si>
    <t>2025/12/05</t>
  </si>
  <si>
    <t>2025/12/09</t>
  </si>
  <si>
    <t>2025/12/10</t>
  </si>
  <si>
    <t>2025/12/11</t>
  </si>
  <si>
    <t>2025/12/12</t>
  </si>
  <si>
    <t>2025/12/15</t>
  </si>
  <si>
    <t>2025/12/16</t>
  </si>
  <si>
    <t>2025/12/17</t>
  </si>
  <si>
    <t>2025/12/18</t>
  </si>
  <si>
    <t>2025/12/19</t>
  </si>
  <si>
    <t>2025/12/22</t>
  </si>
  <si>
    <t>2025/12/23</t>
  </si>
  <si>
    <t>2025/12/24</t>
  </si>
  <si>
    <t>2025/12/26</t>
  </si>
  <si>
    <t>2025/12/29</t>
  </si>
  <si>
    <t>2025/12/30</t>
  </si>
  <si>
    <t>2026/01/02</t>
  </si>
  <si>
    <t>2026/01/05</t>
  </si>
  <si>
    <t>2026/01/06</t>
  </si>
  <si>
    <t>2026/01/07</t>
  </si>
  <si>
    <t>2026/01/08</t>
  </si>
  <si>
    <t>2026/01/09</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</si>
  <si>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</si>
  <si>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</si>
  <si>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</si>
  <si>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</si>
  <si>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</si>
  <si>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</si>
  <si>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</si>
  <si>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</si>
  <si>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</si>
  <si>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</si>
  <si>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</si>
  <si>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</si>
  <si>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</si>
  <si>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</si>
  <si>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</si>
  <si>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</si>
  <si>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</si>
  <si>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</si>
  <si>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</si>
  <si>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</si>
  <si>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</si>
  <si>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</si>
  <si>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</si>
  <si>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</si>
  <si>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</si>
  <si>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</si>
  <si>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</si>
  <si>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</si>
  <si>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
  </si>
  <si>
    <t>Descargado de sistema del Banco de la República jueves, 19 de febrero de 2026 4:36:32 p. m.</t>
  </si>
  <si>
    <t>Nombre de la serie</t>
  </si>
  <si>
    <t>Unidad de medida</t>
  </si>
  <si>
    <t>Periodicidad</t>
  </si>
  <si>
    <t>Fuente</t>
  </si>
  <si>
    <t>Notas</t>
  </si>
  <si>
    <t>Diaria</t>
  </si>
  <si>
    <t>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</si>
  <si>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</si>
  <si>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año</t>
  </si>
  <si>
    <t>mes</t>
  </si>
  <si>
    <t>Total general</t>
  </si>
  <si>
    <t>Promedio de Índice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</si>
</sst>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xf numFmtId="14" fontId="0" fillId="0" borderId="0" xfId="0" applyNumberFormat="1"/>
    <xf numFmtId="164" fontId="0" fillId="0" borderId="0" xfId="0" applyNumberFormat="1"/>
    <xf numFmtId="0" fontId="0" fillId="0" borderId="0" xfId="0" applyNumberFormat="1"/>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spPr>
            <a:ln w="28575" cap="rnd">
              <a:solidFill>
                <a:schemeClr val="accent2"/>
              </a:solidFill>
              <a:round/>
            </a:ln>
            <a:effectLst/>
          </c:spPr>
          <c:marker>
            <c:symbol val="none"/>
          </c:marker>
          <c:val>
            <c:numRef>
              <c:f>Hoja1!$E$16:$E$147</c:f>
              <c:numCache>
                <c:formatCode>General</c:formatCode>
                <c:ptCount val="132"/>
                <c:pt idx="0">
                  <c:v>-0.55136295188436679</c:v>
                </c:pt>
                <c:pt idx="1">
                  <c:v>-0.59021902143865312</c:v>
                </c:pt>
                <c:pt idx="2">
                  <c:v>-0.54540282104907434</c:v>
                </c:pt>
                <c:pt idx="3">
                  <c:v>-0.55901166976882521</c:v>
                </c:pt>
                <c:pt idx="4">
                  <c:v>-0.52926937171283728</c:v>
                </c:pt>
                <c:pt idx="5">
                  <c:v>-0.47982589564603306</c:v>
                </c:pt>
                <c:pt idx="6">
                  <c:v>-0.51899351091964996</c:v>
                </c:pt>
                <c:pt idx="7">
                  <c:v>-0.39104241241800997</c:v>
                </c:pt>
                <c:pt idx="8">
                  <c:v>-0.33334705451884361</c:v>
                </c:pt>
                <c:pt idx="9">
                  <c:v>-1.1659787431637869E-2</c:v>
                </c:pt>
                <c:pt idx="10">
                  <c:v>0.36085702740430525</c:v>
                </c:pt>
                <c:pt idx="11">
                  <c:v>0.810960781712871</c:v>
                </c:pt>
                <c:pt idx="12">
                  <c:v>0.87786596676298756</c:v>
                </c:pt>
                <c:pt idx="13">
                  <c:v>0.9542724800043092</c:v>
                </c:pt>
                <c:pt idx="14">
                  <c:v>0.69388857237321067</c:v>
                </c:pt>
                <c:pt idx="15">
                  <c:v>0.6978553204550253</c:v>
                </c:pt>
                <c:pt idx="16">
                  <c:v>0.24928636167275142</c:v>
                </c:pt>
                <c:pt idx="17">
                  <c:v>8.1776646433000533E-2</c:v>
                </c:pt>
                <c:pt idx="18">
                  <c:v>0.1896620425900899</c:v>
                </c:pt>
                <c:pt idx="19">
                  <c:v>7.8180697005850952E-2</c:v>
                </c:pt>
                <c:pt idx="20">
                  <c:v>8.4050851760121281E-2</c:v>
                </c:pt>
                <c:pt idx="21">
                  <c:v>8.1587076700360139E-2</c:v>
                </c:pt>
                <c:pt idx="22">
                  <c:v>8.0303335592475156E-2</c:v>
                </c:pt>
                <c:pt idx="23">
                  <c:v>0.19707142595554039</c:v>
                </c:pt>
                <c:pt idx="24">
                  <c:v>0.13845644709344906</c:v>
                </c:pt>
                <c:pt idx="25">
                  <c:v>0.15959513835299277</c:v>
                </c:pt>
                <c:pt idx="26">
                  <c:v>0.26665167480510577</c:v>
                </c:pt>
                <c:pt idx="27">
                  <c:v>0.29942801457503587</c:v>
                </c:pt>
                <c:pt idx="28">
                  <c:v>0.36826264268004882</c:v>
                </c:pt>
                <c:pt idx="29">
                  <c:v>0.27779822491990425</c:v>
                </c:pt>
                <c:pt idx="30">
                  <c:v>0.27494899264370987</c:v>
                </c:pt>
                <c:pt idx="31">
                  <c:v>0.12707660696289946</c:v>
                </c:pt>
                <c:pt idx="32">
                  <c:v>0.13653739051187319</c:v>
                </c:pt>
                <c:pt idx="33">
                  <c:v>5.4089257159470661E-2</c:v>
                </c:pt>
                <c:pt idx="34">
                  <c:v>0.15320096534807348</c:v>
                </c:pt>
                <c:pt idx="35">
                  <c:v>0.10563522373578427</c:v>
                </c:pt>
                <c:pt idx="36">
                  <c:v>0.12451427321816055</c:v>
                </c:pt>
                <c:pt idx="37">
                  <c:v>0.15382503758192279</c:v>
                </c:pt>
                <c:pt idx="38">
                  <c:v>3.2095247610739674E-2</c:v>
                </c:pt>
                <c:pt idx="39">
                  <c:v>-5.6709195900760068E-2</c:v>
                </c:pt>
                <c:pt idx="40">
                  <c:v>-6.1901895528618578E-2</c:v>
                </c:pt>
                <c:pt idx="41">
                  <c:v>-0.14502560034501089</c:v>
                </c:pt>
                <c:pt idx="42">
                  <c:v>-9.6689861153626877E-2</c:v>
                </c:pt>
                <c:pt idx="43">
                  <c:v>9.0327649245087294E-2</c:v>
                </c:pt>
                <c:pt idx="44">
                  <c:v>0.1052262300347766</c:v>
                </c:pt>
                <c:pt idx="45">
                  <c:v>3.6710333525128647E-2</c:v>
                </c:pt>
                <c:pt idx="46">
                  <c:v>-0.1093968250856463</c:v>
                </c:pt>
                <c:pt idx="47">
                  <c:v>-0.10859422558483345</c:v>
                </c:pt>
                <c:pt idx="48">
                  <c:v>-5.5017859487634713E-2</c:v>
                </c:pt>
                <c:pt idx="49">
                  <c:v>-6.7463627955647087E-2</c:v>
                </c:pt>
                <c:pt idx="50">
                  <c:v>-0.12452439979961194</c:v>
                </c:pt>
                <c:pt idx="51">
                  <c:v>-0.10936437281517186</c:v>
                </c:pt>
                <c:pt idx="52">
                  <c:v>-1.5318862850556281E-3</c:v>
                </c:pt>
                <c:pt idx="53">
                  <c:v>0.16365274796484575</c:v>
                </c:pt>
                <c:pt idx="54">
                  <c:v>0.19085983904490811</c:v>
                </c:pt>
                <c:pt idx="55">
                  <c:v>0.13217093942445235</c:v>
                </c:pt>
                <c:pt idx="56">
                  <c:v>0.12459376531385025</c:v>
                </c:pt>
                <c:pt idx="57">
                  <c:v>0.12344167516882876</c:v>
                </c:pt>
                <c:pt idx="58">
                  <c:v>8.4738823218648784E-2</c:v>
                </c:pt>
                <c:pt idx="59">
                  <c:v>0.11115176042702379</c:v>
                </c:pt>
                <c:pt idx="60">
                  <c:v>-1.4724432003778709E-3</c:v>
                </c:pt>
                <c:pt idx="61">
                  <c:v>5.7795424298817899E-2</c:v>
                </c:pt>
                <c:pt idx="62">
                  <c:v>8.4629185147269803E-2</c:v>
                </c:pt>
                <c:pt idx="63">
                  <c:v>0.10918860127294927</c:v>
                </c:pt>
                <c:pt idx="64">
                  <c:v>8.1130401862795409E-2</c:v>
                </c:pt>
                <c:pt idx="65">
                  <c:v>0.10464157993459233</c:v>
                </c:pt>
                <c:pt idx="66">
                  <c:v>-1.03397661936111E-2</c:v>
                </c:pt>
                <c:pt idx="67">
                  <c:v>-9.4175471092642682E-2</c:v>
                </c:pt>
                <c:pt idx="68">
                  <c:v>-0.12303750829663562</c:v>
                </c:pt>
                <c:pt idx="69">
                  <c:v>-0.16054887172523569</c:v>
                </c:pt>
                <c:pt idx="70">
                  <c:v>-0.19256079344359345</c:v>
                </c:pt>
                <c:pt idx="71">
                  <c:v>-0.39267288149798041</c:v>
                </c:pt>
                <c:pt idx="72">
                  <c:v>-0.50094667230341827</c:v>
                </c:pt>
                <c:pt idx="73">
                  <c:v>-0.49825896749202581</c:v>
                </c:pt>
                <c:pt idx="74">
                  <c:v>-0.52557709287424725</c:v>
                </c:pt>
                <c:pt idx="75">
                  <c:v>-0.46650959901094036</c:v>
                </c:pt>
                <c:pt idx="76">
                  <c:v>-0.41997790951289071</c:v>
                </c:pt>
                <c:pt idx="77">
                  <c:v>-0.43456732988303715</c:v>
                </c:pt>
                <c:pt idx="78">
                  <c:v>-0.50862458588385007</c:v>
                </c:pt>
                <c:pt idx="79">
                  <c:v>-0.55594250367491083</c:v>
                </c:pt>
                <c:pt idx="80">
                  <c:v>-0.51208459986206534</c:v>
                </c:pt>
                <c:pt idx="81">
                  <c:v>-0.45230683346110956</c:v>
                </c:pt>
                <c:pt idx="82">
                  <c:v>-0.4399815972222223</c:v>
                </c:pt>
                <c:pt idx="83">
                  <c:v>-0.37277194704037908</c:v>
                </c:pt>
                <c:pt idx="84">
                  <c:v>-0.32901675396054886</c:v>
                </c:pt>
                <c:pt idx="85">
                  <c:v>-0.40054416814067217</c:v>
                </c:pt>
                <c:pt idx="86">
                  <c:v>-0.21489944112838832</c:v>
                </c:pt>
                <c:pt idx="87">
                  <c:v>-0.25155005203277636</c:v>
                </c:pt>
                <c:pt idx="88">
                  <c:v>-0.21180492782618832</c:v>
                </c:pt>
                <c:pt idx="89">
                  <c:v>-0.18492739527214419</c:v>
                </c:pt>
                <c:pt idx="90">
                  <c:v>-0.12277598185422656</c:v>
                </c:pt>
                <c:pt idx="91">
                  <c:v>4.3313083854864542E-2</c:v>
                </c:pt>
                <c:pt idx="92">
                  <c:v>-6.5335525144750717E-3</c:v>
                </c:pt>
                <c:pt idx="93">
                  <c:v>7.6835186735670691E-2</c:v>
                </c:pt>
                <c:pt idx="94">
                  <c:v>7.5805538679712736E-2</c:v>
                </c:pt>
                <c:pt idx="95">
                  <c:v>0.39748270633805105</c:v>
                </c:pt>
                <c:pt idx="96">
                  <c:v>0.65715804511777787</c:v>
                </c:pt>
                <c:pt idx="97">
                  <c:v>0.76329588275010951</c:v>
                </c:pt>
                <c:pt idx="98">
                  <c:v>0.31378438041820211</c:v>
                </c:pt>
                <c:pt idx="99">
                  <c:v>0.25285800555181859</c:v>
                </c:pt>
                <c:pt idx="100">
                  <c:v>3.7762636971575336E-2</c:v>
                </c:pt>
                <c:pt idx="101">
                  <c:v>-7.3415620979620622E-2</c:v>
                </c:pt>
                <c:pt idx="102">
                  <c:v>4.4321608810218516E-2</c:v>
                </c:pt>
                <c:pt idx="103">
                  <c:v>7.406723309937191E-2</c:v>
                </c:pt>
                <c:pt idx="104">
                  <c:v>0.10268646649030888</c:v>
                </c:pt>
                <c:pt idx="105">
                  <c:v>3.6212567663470585E-2</c:v>
                </c:pt>
                <c:pt idx="106">
                  <c:v>0.24041590188553319</c:v>
                </c:pt>
                <c:pt idx="107">
                  <c:v>0.1137381113819198</c:v>
                </c:pt>
                <c:pt idx="108">
                  <c:v>0.21321368712043731</c:v>
                </c:pt>
                <c:pt idx="109">
                  <c:v>0.16385471010926311</c:v>
                </c:pt>
                <c:pt idx="110">
                  <c:v>0.27158982830885114</c:v>
                </c:pt>
                <c:pt idx="111">
                  <c:v>0.29755437917062388</c:v>
                </c:pt>
                <c:pt idx="112">
                  <c:v>0.44355262170879883</c:v>
                </c:pt>
                <c:pt idx="113">
                  <c:v>0.50236272231221468</c:v>
                </c:pt>
                <c:pt idx="114">
                  <c:v>0.52220946619240061</c:v>
                </c:pt>
                <c:pt idx="115">
                  <c:v>0.41673530343485532</c:v>
                </c:pt>
                <c:pt idx="116">
                  <c:v>0.40966049663116499</c:v>
                </c:pt>
                <c:pt idx="117">
                  <c:v>0.37169083232528677</c:v>
                </c:pt>
                <c:pt idx="118">
                  <c:v>5.7368779478899068E-3</c:v>
                </c:pt>
                <c:pt idx="119">
                  <c:v>-0.14441094688669476</c:v>
                </c:pt>
                <c:pt idx="120">
                  <c:v>-0.19345578505909533</c:v>
                </c:pt>
                <c:pt idx="121">
                  <c:v>-0.1169017896410568</c:v>
                </c:pt>
                <c:pt idx="122">
                  <c:v>-7.2911131018356667E-2</c:v>
                </c:pt>
                <c:pt idx="123">
                  <c:v>-3.6094959499184287E-2</c:v>
                </c:pt>
                <c:pt idx="124">
                  <c:v>-0.13077452712533766</c:v>
                </c:pt>
                <c:pt idx="125">
                  <c:v>-0.19471319123858155</c:v>
                </c:pt>
                <c:pt idx="126">
                  <c:v>-0.19192813680305409</c:v>
                </c:pt>
                <c:pt idx="127">
                  <c:v>-0.19468982604332197</c:v>
                </c:pt>
                <c:pt idx="128">
                  <c:v>-0.18916000329733773</c:v>
                </c:pt>
                <c:pt idx="129">
                  <c:v>-0.23725740834060571</c:v>
                </c:pt>
                <c:pt idx="130">
                  <c:v>1.5000371890956377E-3</c:v>
                </c:pt>
                <c:pt idx="131">
                  <c:v>0.20786170224700196</c:v>
                </c:pt>
              </c:numCache>
            </c:numRef>
          </c:val>
          <c:smooth val="0"/>
          <c:extLst>
            <c:ext xmlns:c16="http://schemas.microsoft.com/office/drawing/2014/chart" uri="{C3380CC4-5D6E-409C-BE32-E72D297353CC}">
              <c16:uniqueId val="{00000001-D22B-4B23-AF2A-154F0E6A8B12}"/>
            </c:ext>
          </c:extLst>
        </c:ser>
        <c:dLbls>
          <c:showLegendKey val="0"/>
          <c:showVal val="0"/>
          <c:showCatName val="0"/>
          <c:showSerName val="0"/>
          <c:showPercent val="0"/>
          <c:showBubbleSize val="0"/>
        </c:dLbls>
        <c:marker val="1"/>
        <c:smooth val="0"/>
        <c:axId val="307744016"/>
        <c:axId val="307746176"/>
      </c:lineChart>
      <c:lineChart>
        <c:grouping val="standard"/>
        <c:varyColors val="0"/>
        <c:ser>
          <c:idx val="0"/>
          <c:order val="0"/>
          <c:spPr>
            <a:ln w="28575" cap="rnd">
              <a:solidFill>
                <a:schemeClr val="accent1"/>
              </a:solidFill>
              <a:round/>
            </a:ln>
            <a:effectLst/>
          </c:spPr>
          <c:marker>
            <c:symbol val="none"/>
          </c:marker>
          <c:val>
            <c:numRef>
              <c:f>Hoja1!$D$16:$D$147</c:f>
              <c:numCache>
                <c:formatCode>General</c:formatCode>
                <c:ptCount val="132"/>
                <c:pt idx="0">
                  <c:v>-7.2572457487273589E-2</c:v>
                </c:pt>
                <c:pt idx="1">
                  <c:v>-7.3769697336642404E-2</c:v>
                </c:pt>
                <c:pt idx="2">
                  <c:v>-4.5249021361833064E-2</c:v>
                </c:pt>
                <c:pt idx="3">
                  <c:v>-4.7468353204576874E-2</c:v>
                </c:pt>
                <c:pt idx="4">
                  <c:v>-1.3008529783042233E-2</c:v>
                </c:pt>
                <c:pt idx="5">
                  <c:v>9.2630723061092102E-2</c:v>
                </c:pt>
                <c:pt idx="6">
                  <c:v>0.20668493290131429</c:v>
                </c:pt>
                <c:pt idx="7">
                  <c:v>0.25451974295679647</c:v>
                </c:pt>
                <c:pt idx="8">
                  <c:v>0.25607151343830159</c:v>
                </c:pt>
                <c:pt idx="9">
                  <c:v>0.59168957092866581</c:v>
                </c:pt>
                <c:pt idx="10">
                  <c:v>0.68671551031656874</c:v>
                </c:pt>
                <c:pt idx="11">
                  <c:v>0.61350999007741525</c:v>
                </c:pt>
                <c:pt idx="12">
                  <c:v>0.60045041889061368</c:v>
                </c:pt>
                <c:pt idx="13">
                  <c:v>0.58395159606305014</c:v>
                </c:pt>
                <c:pt idx="14">
                  <c:v>0.65136263291631824</c:v>
                </c:pt>
                <c:pt idx="15">
                  <c:v>0.64404797983469142</c:v>
                </c:pt>
                <c:pt idx="16">
                  <c:v>0.43322760282397321</c:v>
                </c:pt>
                <c:pt idx="17">
                  <c:v>0.36121813666098346</c:v>
                </c:pt>
                <c:pt idx="18">
                  <c:v>0.36902988070950604</c:v>
                </c:pt>
                <c:pt idx="19">
                  <c:v>0.34102000867317117</c:v>
                </c:pt>
                <c:pt idx="20">
                  <c:v>0.37323415629714751</c:v>
                </c:pt>
                <c:pt idx="21">
                  <c:v>0.40954335175481194</c:v>
                </c:pt>
                <c:pt idx="22">
                  <c:v>0.40841174067121888</c:v>
                </c:pt>
                <c:pt idx="23">
                  <c:v>0.34552109608442017</c:v>
                </c:pt>
                <c:pt idx="24">
                  <c:v>0.29567578241453596</c:v>
                </c:pt>
                <c:pt idx="25">
                  <c:v>0.24958687215584474</c:v>
                </c:pt>
                <c:pt idx="26">
                  <c:v>0.22324925820316843</c:v>
                </c:pt>
                <c:pt idx="27">
                  <c:v>0.15194625295725905</c:v>
                </c:pt>
                <c:pt idx="28">
                  <c:v>0.18851230439252231</c:v>
                </c:pt>
                <c:pt idx="29">
                  <c:v>0.18408195202405087</c:v>
                </c:pt>
                <c:pt idx="30">
                  <c:v>7.6762520800500278E-2</c:v>
                </c:pt>
                <c:pt idx="31">
                  <c:v>7.6638773714470254E-3</c:v>
                </c:pt>
                <c:pt idx="32">
                  <c:v>-4.7874352420660071E-2</c:v>
                </c:pt>
                <c:pt idx="33">
                  <c:v>-0.12910381291768869</c:v>
                </c:pt>
                <c:pt idx="34">
                  <c:v>-0.14890126577304597</c:v>
                </c:pt>
                <c:pt idx="35">
                  <c:v>-0.14095753273595091</c:v>
                </c:pt>
                <c:pt idx="36">
                  <c:v>-9.6862083390944043E-2</c:v>
                </c:pt>
                <c:pt idx="37">
                  <c:v>-1.1655788672262357E-2</c:v>
                </c:pt>
                <c:pt idx="38">
                  <c:v>3.6233028158694225E-5</c:v>
                </c:pt>
                <c:pt idx="39">
                  <c:v>3.5308333338513354E-2</c:v>
                </c:pt>
                <c:pt idx="40">
                  <c:v>2.7325623331665438E-2</c:v>
                </c:pt>
                <c:pt idx="41">
                  <c:v>-4.384717406168448E-2</c:v>
                </c:pt>
                <c:pt idx="42">
                  <c:v>1.1792547373759676E-2</c:v>
                </c:pt>
                <c:pt idx="43">
                  <c:v>3.6438699687525222E-2</c:v>
                </c:pt>
                <c:pt idx="44">
                  <c:v>3.4377974330223493E-2</c:v>
                </c:pt>
                <c:pt idx="45">
                  <c:v>8.8147630896654006E-2</c:v>
                </c:pt>
                <c:pt idx="46">
                  <c:v>0.11655524335083012</c:v>
                </c:pt>
                <c:pt idx="47">
                  <c:v>0.14645447526945077</c:v>
                </c:pt>
                <c:pt idx="48">
                  <c:v>0.15108231010450179</c:v>
                </c:pt>
                <c:pt idx="49">
                  <c:v>0.10595959707516767</c:v>
                </c:pt>
                <c:pt idx="50">
                  <c:v>3.539279159322084E-2</c:v>
                </c:pt>
                <c:pt idx="51">
                  <c:v>-1.5862078996823459E-2</c:v>
                </c:pt>
                <c:pt idx="52">
                  <c:v>-3.4674843880035056E-2</c:v>
                </c:pt>
                <c:pt idx="53">
                  <c:v>-1.3123349395306017E-2</c:v>
                </c:pt>
                <c:pt idx="54">
                  <c:v>-1.1551093375913424E-2</c:v>
                </c:pt>
                <c:pt idx="55">
                  <c:v>3.4914227879370152E-2</c:v>
                </c:pt>
                <c:pt idx="56">
                  <c:v>4.3477480088905507E-2</c:v>
                </c:pt>
                <c:pt idx="57">
                  <c:v>7.1930006301179628E-3</c:v>
                </c:pt>
                <c:pt idx="58">
                  <c:v>-4.1678525200583572E-2</c:v>
                </c:pt>
                <c:pt idx="59">
                  <c:v>-0.10582202211847835</c:v>
                </c:pt>
                <c:pt idx="60">
                  <c:v>-0.17199481313747123</c:v>
                </c:pt>
                <c:pt idx="61">
                  <c:v>-0.19098862797414073</c:v>
                </c:pt>
                <c:pt idx="62">
                  <c:v>-0.10621628413469586</c:v>
                </c:pt>
                <c:pt idx="63">
                  <c:v>-3.0675364436210106E-2</c:v>
                </c:pt>
                <c:pt idx="64">
                  <c:v>-1.1197075178669857E-2</c:v>
                </c:pt>
                <c:pt idx="65">
                  <c:v>4.8535505476695606E-2</c:v>
                </c:pt>
                <c:pt idx="66">
                  <c:v>3.0928567730308387E-2</c:v>
                </c:pt>
                <c:pt idx="67">
                  <c:v>7.3680192228524621E-3</c:v>
                </c:pt>
                <c:pt idx="68">
                  <c:v>-1.6938179763642425E-2</c:v>
                </c:pt>
                <c:pt idx="69">
                  <c:v>-7.9213974654622099E-2</c:v>
                </c:pt>
                <c:pt idx="70">
                  <c:v>-4.2156100626444593E-2</c:v>
                </c:pt>
                <c:pt idx="71">
                  <c:v>-8.8639662984534184E-2</c:v>
                </c:pt>
                <c:pt idx="72">
                  <c:v>-7.7403265844206426E-2</c:v>
                </c:pt>
                <c:pt idx="73">
                  <c:v>-7.2255824000531543E-2</c:v>
                </c:pt>
                <c:pt idx="74">
                  <c:v>-0.19269319319366229</c:v>
                </c:pt>
                <c:pt idx="75">
                  <c:v>-0.18531427348321972</c:v>
                </c:pt>
                <c:pt idx="76">
                  <c:v>-0.18572544225064658</c:v>
                </c:pt>
                <c:pt idx="77">
                  <c:v>-0.22713673244140753</c:v>
                </c:pt>
                <c:pt idx="78">
                  <c:v>-0.22649969689335847</c:v>
                </c:pt>
                <c:pt idx="79">
                  <c:v>-0.28481556910585126</c:v>
                </c:pt>
                <c:pt idx="80">
                  <c:v>-0.28721260098229395</c:v>
                </c:pt>
                <c:pt idx="81">
                  <c:v>-0.23217453482235784</c:v>
                </c:pt>
                <c:pt idx="82">
                  <c:v>-0.27435685967472767</c:v>
                </c:pt>
                <c:pt idx="83">
                  <c:v>-0.24440978646266021</c:v>
                </c:pt>
                <c:pt idx="84">
                  <c:v>-0.20258631914636582</c:v>
                </c:pt>
                <c:pt idx="85">
                  <c:v>-0.13183952116134412</c:v>
                </c:pt>
                <c:pt idx="86">
                  <c:v>5.9520984036243174E-3</c:v>
                </c:pt>
                <c:pt idx="87">
                  <c:v>-8.3679723653082849E-3</c:v>
                </c:pt>
                <c:pt idx="88">
                  <c:v>-2.7291163399300156E-2</c:v>
                </c:pt>
                <c:pt idx="89">
                  <c:v>-4.2258722909435109E-3</c:v>
                </c:pt>
                <c:pt idx="90">
                  <c:v>6.7316813235542838E-3</c:v>
                </c:pt>
                <c:pt idx="91">
                  <c:v>7.9054248781521563E-2</c:v>
                </c:pt>
                <c:pt idx="92">
                  <c:v>0.11054897394300678</c:v>
                </c:pt>
                <c:pt idx="93">
                  <c:v>8.5505952130857432E-2</c:v>
                </c:pt>
                <c:pt idx="94">
                  <c:v>0.13636468418626091</c:v>
                </c:pt>
                <c:pt idx="95">
                  <c:v>0.19730039896822293</c:v>
                </c:pt>
                <c:pt idx="96">
                  <c:v>0.21425529143077249</c:v>
                </c:pt>
                <c:pt idx="97">
                  <c:v>0.11010756038876113</c:v>
                </c:pt>
                <c:pt idx="98">
                  <c:v>3.3103122588759915E-2</c:v>
                </c:pt>
                <c:pt idx="99">
                  <c:v>1.3745576700307627E-2</c:v>
                </c:pt>
                <c:pt idx="100">
                  <c:v>7.7031022551912631E-2</c:v>
                </c:pt>
                <c:pt idx="101">
                  <c:v>0.10260649287873358</c:v>
                </c:pt>
                <c:pt idx="102">
                  <c:v>0.12061066023390676</c:v>
                </c:pt>
                <c:pt idx="103">
                  <c:v>9.9327068655770123E-2</c:v>
                </c:pt>
                <c:pt idx="104">
                  <c:v>9.0498974482624339E-2</c:v>
                </c:pt>
                <c:pt idx="105">
                  <c:v>8.8171869570119243E-2</c:v>
                </c:pt>
                <c:pt idx="106">
                  <c:v>9.2548516471093523E-2</c:v>
                </c:pt>
                <c:pt idx="107">
                  <c:v>0.10657690908058992</c:v>
                </c:pt>
                <c:pt idx="108">
                  <c:v>0.13643215861259361</c:v>
                </c:pt>
                <c:pt idx="109">
                  <c:v>0.1314868976959882</c:v>
                </c:pt>
                <c:pt idx="110">
                  <c:v>9.4185488499665126E-2</c:v>
                </c:pt>
                <c:pt idx="111">
                  <c:v>0.12607201478028496</c:v>
                </c:pt>
                <c:pt idx="112">
                  <c:v>8.1843268916367951E-2</c:v>
                </c:pt>
                <c:pt idx="113">
                  <c:v>6.8022796611200587E-2</c:v>
                </c:pt>
                <c:pt idx="114">
                  <c:v>4.770690407406053E-2</c:v>
                </c:pt>
                <c:pt idx="115">
                  <c:v>4.1164801113029004E-2</c:v>
                </c:pt>
                <c:pt idx="116">
                  <c:v>2.7820081120382145E-3</c:v>
                </c:pt>
                <c:pt idx="117">
                  <c:v>-9.9632423298788853E-3</c:v>
                </c:pt>
                <c:pt idx="118">
                  <c:v>-2.8238826015956509E-2</c:v>
                </c:pt>
                <c:pt idx="119">
                  <c:v>-8.1021387462278716E-2</c:v>
                </c:pt>
                <c:pt idx="120">
                  <c:v>-9.9461598112370098E-2</c:v>
                </c:pt>
                <c:pt idx="121">
                  <c:v>-2.4238858646021821E-2</c:v>
                </c:pt>
                <c:pt idx="122">
                  <c:v>6.4871921164620039E-2</c:v>
                </c:pt>
                <c:pt idx="123">
                  <c:v>3.3991575041252942E-2</c:v>
                </c:pt>
                <c:pt idx="124">
                  <c:v>-2.0920907464236249E-2</c:v>
                </c:pt>
                <c:pt idx="125">
                  <c:v>-1.3429163702221469E-2</c:v>
                </c:pt>
                <c:pt idx="126">
                  <c:v>2.4635823848868199E-2</c:v>
                </c:pt>
                <c:pt idx="127">
                  <c:v>9.9531292745869138E-5</c:v>
                </c:pt>
                <c:pt idx="128">
                  <c:v>5.7611973729623678E-2</c:v>
                </c:pt>
                <c:pt idx="129">
                  <c:v>9.7320226857716241E-2</c:v>
                </c:pt>
                <c:pt idx="130">
                  <c:v>0.1718460797443333</c:v>
                </c:pt>
                <c:pt idx="131">
                  <c:v>0.20948934887517123</c:v>
                </c:pt>
              </c:numCache>
            </c:numRef>
          </c:val>
          <c:smooth val="0"/>
          <c:extLst>
            <c:ext xmlns:c16="http://schemas.microsoft.com/office/drawing/2014/chart" uri="{C3380CC4-5D6E-409C-BE32-E72D297353CC}">
              <c16:uniqueId val="{00000000-D22B-4B23-AF2A-154F0E6A8B12}"/>
            </c:ext>
          </c:extLst>
        </c:ser>
        <c:dLbls>
          <c:showLegendKey val="0"/>
          <c:showVal val="0"/>
          <c:showCatName val="0"/>
          <c:showSerName val="0"/>
          <c:showPercent val="0"/>
          <c:showBubbleSize val="0"/>
        </c:dLbls>
        <c:marker val="1"/>
        <c:smooth val="0"/>
        <c:axId val="409122904"/>
        <c:axId val="698165344"/>
      </c:lineChart>
      <c:catAx>
        <c:axId val="3077440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46176"/>
        <c:crosses val="autoZero"/>
        <c:auto val="1"/>
        <c:lblAlgn val="ctr"/>
        <c:lblOffset val="100"/>
        <c:noMultiLvlLbl val="0"/>
      </c:catAx>
      <c:valAx>
        <c:axId val="30774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7744016"/>
        <c:crosses val="autoZero"/>
        <c:crossBetween val="between"/>
      </c:valAx>
      <c:valAx>
        <c:axId val="6981653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122904"/>
        <c:crosses val="max"/>
        <c:crossBetween val="between"/>
      </c:valAx>
      <c:catAx>
        <c:axId val="409122904"/>
        <c:scaling>
          <c:orientation val="minMax"/>
        </c:scaling>
        <c:delete val="1"/>
        <c:axPos val="b"/>
        <c:majorTickMark val="out"/>
        <c:minorTickMark val="none"/>
        <c:tickLblPos val="nextTo"/>
        <c:crossAx val="69816534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762000</xdr:colOff>
      <xdr:row>198</xdr:row>
      <xdr:rowOff>110490</xdr:rowOff>
    </xdr:from>
    <xdr:to>
      <xdr:col>12</xdr:col>
      <xdr:colOff>723900</xdr:colOff>
      <xdr:row>218</xdr:row>
      <xdr:rowOff>129540</xdr:rowOff>
    </xdr:to>
    <xdr:graphicFrame macro="">
      <xdr:nvGraphicFramePr>
        <xdr:cNvPr id="4" name="Gráfico 3">
          <a:extLst>
            <a:ext uri="{FF2B5EF4-FFF2-40B4-BE49-F238E27FC236}">
              <a16:creationId xmlns:a16="http://schemas.microsoft.com/office/drawing/2014/main" id="{01EB1CCD-04E3-8360-09D3-9B42E8B01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6150.450001967591" createdVersion="8" refreshedVersion="8" minRefreshableVersion="3" recordCount="4400" xr:uid="{8162A9A1-5C76-4170-AF9A-F3AE487A385C}">
  <cacheSource type="worksheet">
    <worksheetSource ref="C2:E4402" sheet="Datos"/>
  </cacheSource>
  <cacheFields count="3">
    <cacheField name="año" numFmtId="0">
      <sharedItems containsSemiMixedTypes="0" containsString="0" containsNumber="1" containsInteger="1" minValue="2008" maxValue="2026" count="19">
        <n v="2008"/>
        <n v="2009"/>
        <n v="2010"/>
        <n v="2011"/>
        <n v="2012"/>
        <n v="2013"/>
        <n v="2014"/>
        <n v="2015"/>
        <n v="2016"/>
        <n v="2017"/>
        <n v="2018"/>
        <n v="2019"/>
        <n v="2020"/>
        <n v="2021"/>
        <n v="2022"/>
        <n v="2023"/>
        <n v="2024"/>
        <n v="2025"/>
        <n v="2026"/>
      </sharedItems>
    </cacheField>
    <cacheField name="mes" numFmtId="0">
      <sharedItems containsSemiMixedTypes="0" containsString="0" containsNumber="1" containsInteger="1" minValue="1" maxValue="12" count="12">
        <n v="1"/>
        <n v="2"/>
        <n v="3"/>
        <n v="4"/>
        <n v="5"/>
        <n v="6"/>
        <n v="7"/>
        <n v="8"/>
        <n v="9"/>
        <n v="10"/>
        <n v="11"/>
        <n v="12"/>
      </sharedItems>
    </cacheField>
    <cacheField name="Índice" numFmtId="4">
      <sharedItems containsSemiMixedTypes="0" containsString="0" containsNumber="1" minValue="686.65" maxValue="2521.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00">
  <r>
    <x v="0"/>
    <x v="0"/>
    <n v="980.21"/>
  </r>
  <r>
    <x v="0"/>
    <x v="0"/>
    <n v="958.99"/>
  </r>
  <r>
    <x v="0"/>
    <x v="0"/>
    <n v="928.38"/>
  </r>
  <r>
    <x v="0"/>
    <x v="0"/>
    <n v="903.49"/>
  </r>
  <r>
    <x v="0"/>
    <x v="0"/>
    <n v="832.37"/>
  </r>
  <r>
    <x v="0"/>
    <x v="0"/>
    <n v="879.67"/>
  </r>
  <r>
    <x v="0"/>
    <x v="0"/>
    <n v="890.89"/>
  </r>
  <r>
    <x v="0"/>
    <x v="0"/>
    <n v="933.79"/>
  </r>
  <r>
    <x v="0"/>
    <x v="0"/>
    <n v="939.61"/>
  </r>
  <r>
    <x v="0"/>
    <x v="0"/>
    <n v="930.97"/>
  </r>
  <r>
    <x v="0"/>
    <x v="0"/>
    <n v="946.51"/>
  </r>
  <r>
    <x v="0"/>
    <x v="0"/>
    <n v="936.55"/>
  </r>
  <r>
    <x v="0"/>
    <x v="0"/>
    <n v="937.33"/>
  </r>
  <r>
    <x v="0"/>
    <x v="1"/>
    <n v="938.16"/>
  </r>
  <r>
    <x v="0"/>
    <x v="1"/>
    <n v="945.18"/>
  </r>
  <r>
    <x v="0"/>
    <x v="1"/>
    <n v="920.47"/>
  </r>
  <r>
    <x v="0"/>
    <x v="1"/>
    <n v="900.89"/>
  </r>
  <r>
    <x v="0"/>
    <x v="1"/>
    <n v="891.3"/>
  </r>
  <r>
    <x v="0"/>
    <x v="1"/>
    <n v="906.03"/>
  </r>
  <r>
    <x v="0"/>
    <x v="1"/>
    <n v="920.78"/>
  </r>
  <r>
    <x v="0"/>
    <x v="1"/>
    <n v="915.74"/>
  </r>
  <r>
    <x v="0"/>
    <x v="1"/>
    <n v="918.85"/>
  </r>
  <r>
    <x v="0"/>
    <x v="1"/>
    <n v="928.67"/>
  </r>
  <r>
    <x v="0"/>
    <x v="1"/>
    <n v="929.63"/>
  </r>
  <r>
    <x v="0"/>
    <x v="1"/>
    <n v="944.25"/>
  </r>
  <r>
    <x v="0"/>
    <x v="1"/>
    <n v="945.4"/>
  </r>
  <r>
    <x v="0"/>
    <x v="1"/>
    <n v="941.38"/>
  </r>
  <r>
    <x v="0"/>
    <x v="1"/>
    <n v="944.38"/>
  </r>
  <r>
    <x v="0"/>
    <x v="1"/>
    <n v="940.05"/>
  </r>
  <r>
    <x v="0"/>
    <x v="1"/>
    <n v="938.49"/>
  </r>
  <r>
    <x v="0"/>
    <x v="1"/>
    <n v="938.58"/>
  </r>
  <r>
    <x v="0"/>
    <x v="1"/>
    <n v="935.15"/>
  </r>
  <r>
    <x v="0"/>
    <x v="1"/>
    <n v="931.03"/>
  </r>
  <r>
    <x v="0"/>
    <x v="1"/>
    <n v="914.9"/>
  </r>
  <r>
    <x v="0"/>
    <x v="2"/>
    <n v="896.73"/>
  </r>
  <r>
    <x v="0"/>
    <x v="2"/>
    <n v="859.79"/>
  </r>
  <r>
    <x v="0"/>
    <x v="2"/>
    <n v="897.61"/>
  </r>
  <r>
    <x v="0"/>
    <x v="2"/>
    <n v="889.83"/>
  </r>
  <r>
    <x v="0"/>
    <x v="2"/>
    <n v="900.79"/>
  </r>
  <r>
    <x v="0"/>
    <x v="2"/>
    <n v="907.83"/>
  </r>
  <r>
    <x v="0"/>
    <x v="2"/>
    <n v="911.72"/>
  </r>
  <r>
    <x v="0"/>
    <x v="2"/>
    <n v="914.89"/>
  </r>
  <r>
    <x v="0"/>
    <x v="2"/>
    <n v="912.74"/>
  </r>
  <r>
    <x v="0"/>
    <x v="2"/>
    <n v="902.13"/>
  </r>
  <r>
    <x v="0"/>
    <x v="2"/>
    <n v="890.57"/>
  </r>
  <r>
    <x v="0"/>
    <x v="2"/>
    <n v="899.67"/>
  </r>
  <r>
    <x v="0"/>
    <x v="2"/>
    <n v="902.56"/>
  </r>
  <r>
    <x v="0"/>
    <x v="2"/>
    <n v="895.08"/>
  </r>
  <r>
    <x v="0"/>
    <x v="2"/>
    <n v="891.73"/>
  </r>
  <r>
    <x v="0"/>
    <x v="2"/>
    <n v="887.89"/>
  </r>
  <r>
    <x v="0"/>
    <x v="2"/>
    <n v="890.03"/>
  </r>
  <r>
    <x v="0"/>
    <x v="2"/>
    <n v="889.28"/>
  </r>
  <r>
    <x v="0"/>
    <x v="3"/>
    <n v="913.73"/>
  </r>
  <r>
    <x v="0"/>
    <x v="3"/>
    <n v="919.3"/>
  </r>
  <r>
    <x v="0"/>
    <x v="3"/>
    <n v="923.04"/>
  </r>
  <r>
    <x v="0"/>
    <x v="3"/>
    <n v="922"/>
  </r>
  <r>
    <x v="0"/>
    <x v="3"/>
    <n v="928.32"/>
  </r>
  <r>
    <x v="0"/>
    <x v="3"/>
    <n v="930.57"/>
  </r>
  <r>
    <x v="0"/>
    <x v="3"/>
    <n v="936.53"/>
  </r>
  <r>
    <x v="0"/>
    <x v="3"/>
    <n v="922.05"/>
  </r>
  <r>
    <x v="0"/>
    <x v="3"/>
    <n v="917.73"/>
  </r>
  <r>
    <x v="0"/>
    <x v="3"/>
    <n v="917.57"/>
  </r>
  <r>
    <x v="0"/>
    <x v="3"/>
    <n v="931.61"/>
  </r>
  <r>
    <x v="0"/>
    <x v="3"/>
    <n v="936.55"/>
  </r>
  <r>
    <x v="0"/>
    <x v="3"/>
    <n v="934.66"/>
  </r>
  <r>
    <x v="0"/>
    <x v="3"/>
    <n v="952.82"/>
  </r>
  <r>
    <x v="0"/>
    <x v="3"/>
    <n v="953.25"/>
  </r>
  <r>
    <x v="0"/>
    <x v="3"/>
    <n v="950.97"/>
  </r>
  <r>
    <x v="0"/>
    <x v="3"/>
    <n v="942.21"/>
  </r>
  <r>
    <x v="0"/>
    <x v="3"/>
    <n v="949.52"/>
  </r>
  <r>
    <x v="0"/>
    <x v="3"/>
    <n v="953.07"/>
  </r>
  <r>
    <x v="0"/>
    <x v="3"/>
    <n v="962.4"/>
  </r>
  <r>
    <x v="0"/>
    <x v="3"/>
    <n v="969.11"/>
  </r>
  <r>
    <x v="0"/>
    <x v="3"/>
    <n v="985.95"/>
  </r>
  <r>
    <x v="0"/>
    <x v="4"/>
    <n v="1012.31"/>
  </r>
  <r>
    <x v="0"/>
    <x v="4"/>
    <n v="1032.08"/>
  </r>
  <r>
    <x v="0"/>
    <x v="4"/>
    <n v="1010.96"/>
  </r>
  <r>
    <x v="0"/>
    <x v="4"/>
    <n v="1001.24"/>
  </r>
  <r>
    <x v="0"/>
    <x v="4"/>
    <n v="1008.49"/>
  </r>
  <r>
    <x v="0"/>
    <x v="4"/>
    <n v="1010.27"/>
  </r>
  <r>
    <x v="0"/>
    <x v="4"/>
    <n v="1015.63"/>
  </r>
  <r>
    <x v="0"/>
    <x v="4"/>
    <n v="1027.74"/>
  </r>
  <r>
    <x v="0"/>
    <x v="4"/>
    <n v="1024.58"/>
  </r>
  <r>
    <x v="0"/>
    <x v="4"/>
    <n v="1016.11"/>
  </r>
  <r>
    <x v="0"/>
    <x v="4"/>
    <n v="1016.1"/>
  </r>
  <r>
    <x v="0"/>
    <x v="4"/>
    <n v="1009.48"/>
  </r>
  <r>
    <x v="0"/>
    <x v="4"/>
    <n v="1015.6"/>
  </r>
  <r>
    <x v="0"/>
    <x v="4"/>
    <n v="1008.67"/>
  </r>
  <r>
    <x v="0"/>
    <x v="4"/>
    <n v="1003.07"/>
  </r>
  <r>
    <x v="0"/>
    <x v="4"/>
    <n v="999.5"/>
  </r>
  <r>
    <x v="0"/>
    <x v="4"/>
    <n v="1000.23"/>
  </r>
  <r>
    <x v="0"/>
    <x v="4"/>
    <n v="1010.15"/>
  </r>
  <r>
    <x v="0"/>
    <x v="4"/>
    <n v="1019.78"/>
  </r>
  <r>
    <x v="0"/>
    <x v="5"/>
    <n v="1004.8"/>
  </r>
  <r>
    <x v="0"/>
    <x v="5"/>
    <n v="1015.92"/>
  </r>
  <r>
    <x v="0"/>
    <x v="5"/>
    <n v="1015.36"/>
  </r>
  <r>
    <x v="0"/>
    <x v="5"/>
    <n v="1013.73"/>
  </r>
  <r>
    <x v="0"/>
    <x v="5"/>
    <n v="1004.28"/>
  </r>
  <r>
    <x v="0"/>
    <x v="5"/>
    <n v="990.5"/>
  </r>
  <r>
    <x v="0"/>
    <x v="5"/>
    <n v="989.39"/>
  </r>
  <r>
    <x v="0"/>
    <x v="5"/>
    <n v="990.29"/>
  </r>
  <r>
    <x v="0"/>
    <x v="5"/>
    <n v="991.85"/>
  </r>
  <r>
    <x v="0"/>
    <x v="5"/>
    <n v="991.66"/>
  </r>
  <r>
    <x v="0"/>
    <x v="5"/>
    <n v="979.84"/>
  </r>
  <r>
    <x v="0"/>
    <x v="5"/>
    <n v="972.13"/>
  </r>
  <r>
    <x v="0"/>
    <x v="5"/>
    <n v="941.47"/>
  </r>
  <r>
    <x v="0"/>
    <x v="5"/>
    <n v="959.27"/>
  </r>
  <r>
    <x v="0"/>
    <x v="5"/>
    <n v="959.13"/>
  </r>
  <r>
    <x v="0"/>
    <x v="5"/>
    <n v="956.22"/>
  </r>
  <r>
    <x v="0"/>
    <x v="5"/>
    <n v="956.14"/>
  </r>
  <r>
    <x v="0"/>
    <x v="5"/>
    <n v="942.99"/>
  </r>
  <r>
    <x v="0"/>
    <x v="5"/>
    <n v="945.31"/>
  </r>
  <r>
    <x v="0"/>
    <x v="6"/>
    <n v="924.7"/>
  </r>
  <r>
    <x v="0"/>
    <x v="6"/>
    <n v="924.47"/>
  </r>
  <r>
    <x v="0"/>
    <x v="6"/>
    <n v="938.44"/>
  </r>
  <r>
    <x v="0"/>
    <x v="6"/>
    <n v="943.76"/>
  </r>
  <r>
    <x v="0"/>
    <x v="6"/>
    <n v="936.94"/>
  </r>
  <r>
    <x v="0"/>
    <x v="6"/>
    <n v="925.66"/>
  </r>
  <r>
    <x v="0"/>
    <x v="6"/>
    <n v="932.35"/>
  </r>
  <r>
    <x v="0"/>
    <x v="6"/>
    <n v="929.81"/>
  </r>
  <r>
    <x v="0"/>
    <x v="6"/>
    <n v="917.54"/>
  </r>
  <r>
    <x v="0"/>
    <x v="6"/>
    <n v="915.4"/>
  </r>
  <r>
    <x v="0"/>
    <x v="6"/>
    <n v="901.61"/>
  </r>
  <r>
    <x v="0"/>
    <x v="6"/>
    <n v="900"/>
  </r>
  <r>
    <x v="0"/>
    <x v="6"/>
    <n v="909.83"/>
  </r>
  <r>
    <x v="0"/>
    <x v="6"/>
    <n v="911.32"/>
  </r>
  <r>
    <x v="0"/>
    <x v="6"/>
    <n v="919.19"/>
  </r>
  <r>
    <x v="0"/>
    <x v="6"/>
    <n v="917.09"/>
  </r>
  <r>
    <x v="0"/>
    <x v="6"/>
    <n v="922.51"/>
  </r>
  <r>
    <x v="0"/>
    <x v="6"/>
    <n v="926.07"/>
  </r>
  <r>
    <x v="0"/>
    <x v="6"/>
    <n v="932.59"/>
  </r>
  <r>
    <x v="0"/>
    <x v="6"/>
    <n v="921.94"/>
  </r>
  <r>
    <x v="0"/>
    <x v="6"/>
    <n v="923.17"/>
  </r>
  <r>
    <x v="0"/>
    <x v="6"/>
    <n v="935.39"/>
  </r>
  <r>
    <x v="0"/>
    <x v="6"/>
    <n v="944.87"/>
  </r>
  <r>
    <x v="0"/>
    <x v="7"/>
    <n v="943.23"/>
  </r>
  <r>
    <x v="0"/>
    <x v="7"/>
    <n v="935.98"/>
  </r>
  <r>
    <x v="0"/>
    <x v="7"/>
    <n v="937"/>
  </r>
  <r>
    <x v="0"/>
    <x v="7"/>
    <n v="931.61"/>
  </r>
  <r>
    <x v="0"/>
    <x v="7"/>
    <n v="937.26"/>
  </r>
  <r>
    <x v="0"/>
    <x v="7"/>
    <n v="937.96"/>
  </r>
  <r>
    <x v="0"/>
    <x v="7"/>
    <n v="934.12"/>
  </r>
  <r>
    <x v="0"/>
    <x v="7"/>
    <n v="939.69"/>
  </r>
  <r>
    <x v="0"/>
    <x v="7"/>
    <n v="938.25"/>
  </r>
  <r>
    <x v="0"/>
    <x v="7"/>
    <n v="944.9"/>
  </r>
  <r>
    <x v="0"/>
    <x v="7"/>
    <n v="941.02"/>
  </r>
  <r>
    <x v="0"/>
    <x v="7"/>
    <n v="948.72"/>
  </r>
  <r>
    <x v="0"/>
    <x v="7"/>
    <n v="955.5"/>
  </r>
  <r>
    <x v="0"/>
    <x v="7"/>
    <n v="955.72"/>
  </r>
  <r>
    <x v="0"/>
    <x v="7"/>
    <n v="950.33"/>
  </r>
  <r>
    <x v="0"/>
    <x v="7"/>
    <n v="952.62"/>
  </r>
  <r>
    <x v="0"/>
    <x v="7"/>
    <n v="956.43"/>
  </r>
  <r>
    <x v="0"/>
    <x v="7"/>
    <n v="978.39"/>
  </r>
  <r>
    <x v="0"/>
    <x v="7"/>
    <n v="992.25"/>
  </r>
  <r>
    <x v="0"/>
    <x v="8"/>
    <n v="1025.0999999999999"/>
  </r>
  <r>
    <x v="0"/>
    <x v="8"/>
    <n v="1022.45"/>
  </r>
  <r>
    <x v="0"/>
    <x v="8"/>
    <n v="1017.24"/>
  </r>
  <r>
    <x v="0"/>
    <x v="8"/>
    <n v="1005.96"/>
  </r>
  <r>
    <x v="0"/>
    <x v="8"/>
    <n v="998.95"/>
  </r>
  <r>
    <x v="0"/>
    <x v="8"/>
    <n v="1010.74"/>
  </r>
  <r>
    <x v="0"/>
    <x v="8"/>
    <n v="1010.52"/>
  </r>
  <r>
    <x v="0"/>
    <x v="8"/>
    <n v="1012.76"/>
  </r>
  <r>
    <x v="0"/>
    <x v="8"/>
    <n v="1025.82"/>
  </r>
  <r>
    <x v="0"/>
    <x v="8"/>
    <n v="1023.76"/>
  </r>
  <r>
    <x v="0"/>
    <x v="8"/>
    <n v="1003.92"/>
  </r>
  <r>
    <x v="0"/>
    <x v="8"/>
    <n v="967.46"/>
  </r>
  <r>
    <x v="0"/>
    <x v="8"/>
    <n v="950.39"/>
  </r>
  <r>
    <x v="0"/>
    <x v="8"/>
    <n v="949.69"/>
  </r>
  <r>
    <x v="0"/>
    <x v="8"/>
    <n v="985.09"/>
  </r>
  <r>
    <x v="0"/>
    <x v="8"/>
    <n v="983.04"/>
  </r>
  <r>
    <x v="0"/>
    <x v="8"/>
    <n v="963.83"/>
  </r>
  <r>
    <x v="0"/>
    <x v="8"/>
    <n v="976.22"/>
  </r>
  <r>
    <x v="0"/>
    <x v="8"/>
    <n v="989.68"/>
  </r>
  <r>
    <x v="0"/>
    <x v="8"/>
    <n v="983.87"/>
  </r>
  <r>
    <x v="0"/>
    <x v="8"/>
    <n v="960.91"/>
  </r>
  <r>
    <x v="0"/>
    <x v="8"/>
    <n v="973.53"/>
  </r>
  <r>
    <x v="0"/>
    <x v="9"/>
    <n v="975.83"/>
  </r>
  <r>
    <x v="0"/>
    <x v="9"/>
    <n v="965.86"/>
  </r>
  <r>
    <x v="0"/>
    <x v="9"/>
    <n v="966.14"/>
  </r>
  <r>
    <x v="0"/>
    <x v="9"/>
    <n v="921.9"/>
  </r>
  <r>
    <x v="0"/>
    <x v="9"/>
    <n v="915.05"/>
  </r>
  <r>
    <x v="0"/>
    <x v="9"/>
    <n v="888.02"/>
  </r>
  <r>
    <x v="0"/>
    <x v="9"/>
    <n v="868.42"/>
  </r>
  <r>
    <x v="0"/>
    <x v="9"/>
    <n v="794.28"/>
  </r>
  <r>
    <x v="0"/>
    <x v="9"/>
    <n v="866.75"/>
  </r>
  <r>
    <x v="0"/>
    <x v="9"/>
    <n v="815.07"/>
  </r>
  <r>
    <x v="0"/>
    <x v="9"/>
    <n v="782.85"/>
  </r>
  <r>
    <x v="0"/>
    <x v="9"/>
    <n v="805"/>
  </r>
  <r>
    <x v="0"/>
    <x v="9"/>
    <n v="811.15"/>
  </r>
  <r>
    <x v="0"/>
    <x v="9"/>
    <n v="808.09"/>
  </r>
  <r>
    <x v="0"/>
    <x v="9"/>
    <n v="766.03"/>
  </r>
  <r>
    <x v="0"/>
    <x v="9"/>
    <n v="739.72"/>
  </r>
  <r>
    <x v="0"/>
    <x v="9"/>
    <n v="706.58"/>
  </r>
  <r>
    <x v="0"/>
    <x v="9"/>
    <n v="686.65"/>
  </r>
  <r>
    <x v="0"/>
    <x v="9"/>
    <n v="714.55"/>
  </r>
  <r>
    <x v="0"/>
    <x v="9"/>
    <n v="750.92"/>
  </r>
  <r>
    <x v="0"/>
    <x v="9"/>
    <n v="778.19"/>
  </r>
  <r>
    <x v="0"/>
    <x v="9"/>
    <n v="788.73"/>
  </r>
  <r>
    <x v="0"/>
    <x v="10"/>
    <n v="803.11"/>
  </r>
  <r>
    <x v="0"/>
    <x v="10"/>
    <n v="778.69"/>
  </r>
  <r>
    <x v="0"/>
    <x v="10"/>
    <n v="744.27"/>
  </r>
  <r>
    <x v="0"/>
    <x v="10"/>
    <n v="774.58"/>
  </r>
  <r>
    <x v="0"/>
    <x v="10"/>
    <n v="774.07"/>
  </r>
  <r>
    <x v="0"/>
    <x v="10"/>
    <n v="767.34"/>
  </r>
  <r>
    <x v="0"/>
    <x v="10"/>
    <n v="754.76"/>
  </r>
  <r>
    <x v="0"/>
    <x v="10"/>
    <n v="751.1"/>
  </r>
  <r>
    <x v="0"/>
    <x v="10"/>
    <n v="776.94"/>
  </r>
  <r>
    <x v="0"/>
    <x v="10"/>
    <n v="758.96"/>
  </r>
  <r>
    <x v="0"/>
    <x v="10"/>
    <n v="758.74"/>
  </r>
  <r>
    <x v="0"/>
    <x v="10"/>
    <n v="751.77"/>
  </r>
  <r>
    <x v="0"/>
    <x v="10"/>
    <n v="746.14"/>
  </r>
  <r>
    <x v="0"/>
    <x v="10"/>
    <n v="770.49"/>
  </r>
  <r>
    <x v="0"/>
    <x v="10"/>
    <n v="774.57"/>
  </r>
  <r>
    <x v="0"/>
    <x v="10"/>
    <n v="791.4"/>
  </r>
  <r>
    <x v="0"/>
    <x v="10"/>
    <n v="803.86"/>
  </r>
  <r>
    <x v="0"/>
    <x v="10"/>
    <n v="803.11"/>
  </r>
  <r>
    <x v="0"/>
    <x v="11"/>
    <n v="789.27"/>
  </r>
  <r>
    <x v="0"/>
    <x v="11"/>
    <n v="796.58"/>
  </r>
  <r>
    <x v="0"/>
    <x v="11"/>
    <n v="816.16"/>
  </r>
  <r>
    <x v="0"/>
    <x v="11"/>
    <n v="821.92"/>
  </r>
  <r>
    <x v="0"/>
    <x v="11"/>
    <n v="816.87"/>
  </r>
  <r>
    <x v="0"/>
    <x v="11"/>
    <n v="840.76"/>
  </r>
  <r>
    <x v="0"/>
    <x v="11"/>
    <n v="859.49"/>
  </r>
  <r>
    <x v="0"/>
    <x v="11"/>
    <n v="865.83"/>
  </r>
  <r>
    <x v="0"/>
    <x v="11"/>
    <n v="861.74"/>
  </r>
  <r>
    <x v="0"/>
    <x v="11"/>
    <n v="867.99"/>
  </r>
  <r>
    <x v="0"/>
    <x v="11"/>
    <n v="866.41"/>
  </r>
  <r>
    <x v="0"/>
    <x v="11"/>
    <n v="865.11"/>
  </r>
  <r>
    <x v="0"/>
    <x v="11"/>
    <n v="856.54"/>
  </r>
  <r>
    <x v="0"/>
    <x v="11"/>
    <n v="854.92"/>
  </r>
  <r>
    <x v="0"/>
    <x v="11"/>
    <n v="856.97"/>
  </r>
  <r>
    <x v="0"/>
    <x v="11"/>
    <n v="856.19"/>
  </r>
  <r>
    <x v="0"/>
    <x v="11"/>
    <n v="851.17"/>
  </r>
  <r>
    <x v="0"/>
    <x v="11"/>
    <n v="850.4"/>
  </r>
  <r>
    <x v="0"/>
    <x v="11"/>
    <n v="845.09"/>
  </r>
  <r>
    <x v="0"/>
    <x v="11"/>
    <n v="851.35"/>
  </r>
  <r>
    <x v="1"/>
    <x v="0"/>
    <n v="861.17"/>
  </r>
  <r>
    <x v="1"/>
    <x v="0"/>
    <n v="862.25"/>
  </r>
  <r>
    <x v="1"/>
    <x v="0"/>
    <n v="882.45"/>
  </r>
  <r>
    <x v="1"/>
    <x v="0"/>
    <n v="870.55"/>
  </r>
  <r>
    <x v="1"/>
    <x v="0"/>
    <n v="873.31"/>
  </r>
  <r>
    <x v="1"/>
    <x v="0"/>
    <n v="873.09"/>
  </r>
  <r>
    <x v="1"/>
    <x v="0"/>
    <n v="871.84"/>
  </r>
  <r>
    <x v="1"/>
    <x v="0"/>
    <n v="855.91"/>
  </r>
  <r>
    <x v="1"/>
    <x v="0"/>
    <n v="844.78"/>
  </r>
  <r>
    <x v="1"/>
    <x v="0"/>
    <n v="846.51"/>
  </r>
  <r>
    <x v="1"/>
    <x v="0"/>
    <n v="849.06"/>
  </r>
  <r>
    <x v="1"/>
    <x v="0"/>
    <n v="837.39"/>
  </r>
  <r>
    <x v="1"/>
    <x v="0"/>
    <n v="832.92"/>
  </r>
  <r>
    <x v="1"/>
    <x v="0"/>
    <n v="831.82"/>
  </r>
  <r>
    <x v="1"/>
    <x v="0"/>
    <n v="833.91"/>
  </r>
  <r>
    <x v="1"/>
    <x v="0"/>
    <n v="845.42"/>
  </r>
  <r>
    <x v="1"/>
    <x v="0"/>
    <n v="849.95"/>
  </r>
  <r>
    <x v="1"/>
    <x v="0"/>
    <n v="865.44"/>
  </r>
  <r>
    <x v="1"/>
    <x v="0"/>
    <n v="862.4"/>
  </r>
  <r>
    <x v="1"/>
    <x v="0"/>
    <n v="869.8"/>
  </r>
  <r>
    <x v="1"/>
    <x v="1"/>
    <n v="861.6"/>
  </r>
  <r>
    <x v="1"/>
    <x v="1"/>
    <n v="865.77"/>
  </r>
  <r>
    <x v="1"/>
    <x v="1"/>
    <n v="871.25"/>
  </r>
  <r>
    <x v="1"/>
    <x v="1"/>
    <n v="872.46"/>
  </r>
  <r>
    <x v="1"/>
    <x v="1"/>
    <n v="884.27"/>
  </r>
  <r>
    <x v="1"/>
    <x v="1"/>
    <n v="886.37"/>
  </r>
  <r>
    <x v="1"/>
    <x v="1"/>
    <n v="879.72"/>
  </r>
  <r>
    <x v="1"/>
    <x v="1"/>
    <n v="874.27"/>
  </r>
  <r>
    <x v="1"/>
    <x v="1"/>
    <n v="865.27"/>
  </r>
  <r>
    <x v="1"/>
    <x v="1"/>
    <n v="879.41"/>
  </r>
  <r>
    <x v="1"/>
    <x v="1"/>
    <n v="875.43"/>
  </r>
  <r>
    <x v="1"/>
    <x v="1"/>
    <n v="857.65"/>
  </r>
  <r>
    <x v="1"/>
    <x v="1"/>
    <n v="848.07"/>
  </r>
  <r>
    <x v="1"/>
    <x v="1"/>
    <n v="849.2"/>
  </r>
  <r>
    <x v="1"/>
    <x v="1"/>
    <n v="834.24"/>
  </r>
  <r>
    <x v="1"/>
    <x v="1"/>
    <n v="831.19"/>
  </r>
  <r>
    <x v="1"/>
    <x v="1"/>
    <n v="825.17"/>
  </r>
  <r>
    <x v="1"/>
    <x v="1"/>
    <n v="833.07"/>
  </r>
  <r>
    <x v="1"/>
    <x v="1"/>
    <n v="845.42"/>
  </r>
  <r>
    <x v="1"/>
    <x v="1"/>
    <n v="852.16"/>
  </r>
  <r>
    <x v="1"/>
    <x v="2"/>
    <n v="831.95"/>
  </r>
  <r>
    <x v="1"/>
    <x v="2"/>
    <n v="836.43"/>
  </r>
  <r>
    <x v="1"/>
    <x v="2"/>
    <n v="847.72"/>
  </r>
  <r>
    <x v="1"/>
    <x v="2"/>
    <n v="836.56"/>
  </r>
  <r>
    <x v="1"/>
    <x v="2"/>
    <n v="839.26"/>
  </r>
  <r>
    <x v="1"/>
    <x v="2"/>
    <n v="837.87"/>
  </r>
  <r>
    <x v="1"/>
    <x v="2"/>
    <n v="849.64"/>
  </r>
  <r>
    <x v="1"/>
    <x v="2"/>
    <n v="844.1"/>
  </r>
  <r>
    <x v="1"/>
    <x v="2"/>
    <n v="849.28"/>
  </r>
  <r>
    <x v="1"/>
    <x v="2"/>
    <n v="853.48"/>
  </r>
  <r>
    <x v="1"/>
    <x v="2"/>
    <n v="860.68"/>
  </r>
  <r>
    <x v="1"/>
    <x v="2"/>
    <n v="858.04"/>
  </r>
  <r>
    <x v="1"/>
    <x v="2"/>
    <n v="861.29"/>
  </r>
  <r>
    <x v="1"/>
    <x v="2"/>
    <n v="870.05"/>
  </r>
  <r>
    <x v="1"/>
    <x v="2"/>
    <n v="865.59"/>
  </r>
  <r>
    <x v="1"/>
    <x v="2"/>
    <n v="876.42"/>
  </r>
  <r>
    <x v="1"/>
    <x v="2"/>
    <n v="876.51"/>
  </r>
  <r>
    <x v="1"/>
    <x v="2"/>
    <n v="874.55"/>
  </r>
  <r>
    <x v="1"/>
    <x v="2"/>
    <n v="873.16"/>
  </r>
  <r>
    <x v="1"/>
    <x v="2"/>
    <n v="862.14"/>
  </r>
  <r>
    <x v="1"/>
    <x v="2"/>
    <n v="874.21"/>
  </r>
  <r>
    <x v="1"/>
    <x v="3"/>
    <n v="878.12"/>
  </r>
  <r>
    <x v="1"/>
    <x v="3"/>
    <n v="891.09"/>
  </r>
  <r>
    <x v="1"/>
    <x v="3"/>
    <n v="887.26"/>
  </r>
  <r>
    <x v="1"/>
    <x v="3"/>
    <n v="886.41"/>
  </r>
  <r>
    <x v="1"/>
    <x v="3"/>
    <n v="887.58"/>
  </r>
  <r>
    <x v="1"/>
    <x v="3"/>
    <n v="882.87"/>
  </r>
  <r>
    <x v="1"/>
    <x v="3"/>
    <n v="879.78"/>
  </r>
  <r>
    <x v="1"/>
    <x v="3"/>
    <n v="884.57"/>
  </r>
  <r>
    <x v="1"/>
    <x v="3"/>
    <n v="888.74"/>
  </r>
  <r>
    <x v="1"/>
    <x v="3"/>
    <n v="889.61"/>
  </r>
  <r>
    <x v="1"/>
    <x v="3"/>
    <n v="885"/>
  </r>
  <r>
    <x v="1"/>
    <x v="3"/>
    <n v="878.58"/>
  </r>
  <r>
    <x v="1"/>
    <x v="3"/>
    <n v="880.4"/>
  </r>
  <r>
    <x v="1"/>
    <x v="3"/>
    <n v="881.55"/>
  </r>
  <r>
    <x v="1"/>
    <x v="3"/>
    <n v="891.19"/>
  </r>
  <r>
    <x v="1"/>
    <x v="3"/>
    <n v="914.93"/>
  </r>
  <r>
    <x v="1"/>
    <x v="3"/>
    <n v="912.5"/>
  </r>
  <r>
    <x v="1"/>
    <x v="3"/>
    <n v="918.25"/>
  </r>
  <r>
    <x v="1"/>
    <x v="3"/>
    <n v="933.82"/>
  </r>
  <r>
    <x v="1"/>
    <x v="3"/>
    <n v="931.93"/>
  </r>
  <r>
    <x v="1"/>
    <x v="4"/>
    <n v="947.85"/>
  </r>
  <r>
    <x v="1"/>
    <x v="4"/>
    <n v="953.11"/>
  </r>
  <r>
    <x v="1"/>
    <x v="4"/>
    <n v="960.78"/>
  </r>
  <r>
    <x v="1"/>
    <x v="4"/>
    <n v="973.07"/>
  </r>
  <r>
    <x v="1"/>
    <x v="4"/>
    <n v="1004.96"/>
  </r>
  <r>
    <x v="1"/>
    <x v="4"/>
    <n v="996.84"/>
  </r>
  <r>
    <x v="1"/>
    <x v="4"/>
    <n v="1003.38"/>
  </r>
  <r>
    <x v="1"/>
    <x v="4"/>
    <n v="989"/>
  </r>
  <r>
    <x v="1"/>
    <x v="4"/>
    <n v="1001.37"/>
  </r>
  <r>
    <x v="1"/>
    <x v="4"/>
    <n v="1001.45"/>
  </r>
  <r>
    <x v="1"/>
    <x v="4"/>
    <n v="1012.19"/>
  </r>
  <r>
    <x v="1"/>
    <x v="4"/>
    <n v="1022.41"/>
  </r>
  <r>
    <x v="1"/>
    <x v="4"/>
    <n v="1024.78"/>
  </r>
  <r>
    <x v="1"/>
    <x v="4"/>
    <n v="1007.56"/>
  </r>
  <r>
    <x v="1"/>
    <x v="4"/>
    <n v="1008.43"/>
  </r>
  <r>
    <x v="1"/>
    <x v="4"/>
    <n v="1016.43"/>
  </r>
  <r>
    <x v="1"/>
    <x v="4"/>
    <n v="1012.49"/>
  </r>
  <r>
    <x v="1"/>
    <x v="4"/>
    <n v="1024.05"/>
  </r>
  <r>
    <x v="1"/>
    <x v="4"/>
    <n v="1031.53"/>
  </r>
  <r>
    <x v="1"/>
    <x v="5"/>
    <n v="1054.1500000000001"/>
  </r>
  <r>
    <x v="1"/>
    <x v="5"/>
    <n v="1049.71"/>
  </r>
  <r>
    <x v="1"/>
    <x v="5"/>
    <n v="1042.32"/>
  </r>
  <r>
    <x v="1"/>
    <x v="5"/>
    <n v="1052.3900000000001"/>
  </r>
  <r>
    <x v="1"/>
    <x v="5"/>
    <n v="1052.93"/>
  </r>
  <r>
    <x v="1"/>
    <x v="5"/>
    <n v="1048.8599999999999"/>
  </r>
  <r>
    <x v="1"/>
    <x v="5"/>
    <n v="1051.3599999999999"/>
  </r>
  <r>
    <x v="1"/>
    <x v="5"/>
    <n v="1056.77"/>
  </r>
  <r>
    <x v="1"/>
    <x v="5"/>
    <n v="1074.78"/>
  </r>
  <r>
    <x v="1"/>
    <x v="5"/>
    <n v="1076.81"/>
  </r>
  <r>
    <x v="1"/>
    <x v="5"/>
    <n v="1066.4100000000001"/>
  </r>
  <r>
    <x v="1"/>
    <x v="5"/>
    <n v="1072.4100000000001"/>
  </r>
  <r>
    <x v="1"/>
    <x v="5"/>
    <n v="1079.22"/>
  </r>
  <r>
    <x v="1"/>
    <x v="5"/>
    <n v="1090.73"/>
  </r>
  <r>
    <x v="1"/>
    <x v="5"/>
    <n v="1089.32"/>
  </r>
  <r>
    <x v="1"/>
    <x v="5"/>
    <n v="1090.3699999999999"/>
  </r>
  <r>
    <x v="1"/>
    <x v="5"/>
    <n v="1098.8699999999999"/>
  </r>
  <r>
    <x v="1"/>
    <x v="5"/>
    <n v="1094.95"/>
  </r>
  <r>
    <x v="1"/>
    <x v="5"/>
    <n v="1102.73"/>
  </r>
  <r>
    <x v="1"/>
    <x v="6"/>
    <n v="1119.3499999999999"/>
  </r>
  <r>
    <x v="1"/>
    <x v="6"/>
    <n v="1119.53"/>
  </r>
  <r>
    <x v="1"/>
    <x v="6"/>
    <n v="1116.98"/>
  </r>
  <r>
    <x v="1"/>
    <x v="6"/>
    <n v="1110.83"/>
  </r>
  <r>
    <x v="1"/>
    <x v="6"/>
    <n v="1113.67"/>
  </r>
  <r>
    <x v="1"/>
    <x v="6"/>
    <n v="1103.93"/>
  </r>
  <r>
    <x v="1"/>
    <x v="6"/>
    <n v="1085.58"/>
  </r>
  <r>
    <x v="1"/>
    <x v="6"/>
    <n v="1083.01"/>
  </r>
  <r>
    <x v="1"/>
    <x v="6"/>
    <n v="1082.69"/>
  </r>
  <r>
    <x v="1"/>
    <x v="6"/>
    <n v="1089.24"/>
  </r>
  <r>
    <x v="1"/>
    <x v="6"/>
    <n v="1090.8499999999999"/>
  </r>
  <r>
    <x v="1"/>
    <x v="6"/>
    <n v="1092.8800000000001"/>
  </r>
  <r>
    <x v="1"/>
    <x v="6"/>
    <n v="1104.8599999999999"/>
  </r>
  <r>
    <x v="1"/>
    <x v="6"/>
    <n v="1113.97"/>
  </r>
  <r>
    <x v="1"/>
    <x v="6"/>
    <n v="1120.17"/>
  </r>
  <r>
    <x v="1"/>
    <x v="6"/>
    <n v="1141.9000000000001"/>
  </r>
  <r>
    <x v="1"/>
    <x v="6"/>
    <n v="1146.58"/>
  </r>
  <r>
    <x v="1"/>
    <x v="6"/>
    <n v="1143.3699999999999"/>
  </r>
  <r>
    <x v="1"/>
    <x v="6"/>
    <n v="1126.75"/>
  </r>
  <r>
    <x v="1"/>
    <x v="6"/>
    <n v="1122.6199999999999"/>
  </r>
  <r>
    <x v="1"/>
    <x v="6"/>
    <n v="1147.57"/>
  </r>
  <r>
    <x v="1"/>
    <x v="6"/>
    <n v="1156.22"/>
  </r>
  <r>
    <x v="1"/>
    <x v="7"/>
    <n v="1165.42"/>
  </r>
  <r>
    <x v="1"/>
    <x v="7"/>
    <n v="1168.2"/>
  </r>
  <r>
    <x v="1"/>
    <x v="7"/>
    <n v="1162.95"/>
  </r>
  <r>
    <x v="1"/>
    <x v="7"/>
    <n v="1169.26"/>
  </r>
  <r>
    <x v="1"/>
    <x v="7"/>
    <n v="1174.71"/>
  </r>
  <r>
    <x v="1"/>
    <x v="7"/>
    <n v="1162.53"/>
  </r>
  <r>
    <x v="1"/>
    <x v="7"/>
    <n v="1171.32"/>
  </r>
  <r>
    <x v="1"/>
    <x v="7"/>
    <n v="1179.3800000000001"/>
  </r>
  <r>
    <x v="1"/>
    <x v="7"/>
    <n v="1180.48"/>
  </r>
  <r>
    <x v="1"/>
    <x v="7"/>
    <n v="1176.17"/>
  </r>
  <r>
    <x v="1"/>
    <x v="7"/>
    <n v="1181.1099999999999"/>
  </r>
  <r>
    <x v="1"/>
    <x v="7"/>
    <n v="1192.3399999999999"/>
  </r>
  <r>
    <x v="1"/>
    <x v="7"/>
    <n v="1202.28"/>
  </r>
  <r>
    <x v="1"/>
    <x v="7"/>
    <n v="1229.8499999999999"/>
  </r>
  <r>
    <x v="1"/>
    <x v="7"/>
    <n v="1227.18"/>
  </r>
  <r>
    <x v="1"/>
    <x v="7"/>
    <n v="1218.3900000000001"/>
  </r>
  <r>
    <x v="1"/>
    <x v="7"/>
    <n v="1210.0899999999999"/>
  </r>
  <r>
    <x v="1"/>
    <x v="7"/>
    <n v="1214.3800000000001"/>
  </r>
  <r>
    <x v="1"/>
    <x v="7"/>
    <n v="1209.0899999999999"/>
  </r>
  <r>
    <x v="1"/>
    <x v="8"/>
    <n v="1178.8699999999999"/>
  </r>
  <r>
    <x v="1"/>
    <x v="8"/>
    <n v="1182.83"/>
  </r>
  <r>
    <x v="1"/>
    <x v="8"/>
    <n v="1173.6600000000001"/>
  </r>
  <r>
    <x v="1"/>
    <x v="8"/>
    <n v="1192.55"/>
  </r>
  <r>
    <x v="1"/>
    <x v="8"/>
    <n v="1200.04"/>
  </r>
  <r>
    <x v="1"/>
    <x v="8"/>
    <n v="1219.6199999999999"/>
  </r>
  <r>
    <x v="1"/>
    <x v="8"/>
    <n v="1219.9000000000001"/>
  </r>
  <r>
    <x v="1"/>
    <x v="8"/>
    <n v="1218.3599999999999"/>
  </r>
  <r>
    <x v="1"/>
    <x v="8"/>
    <n v="1216.22"/>
  </r>
  <r>
    <x v="1"/>
    <x v="8"/>
    <n v="1212.53"/>
  </r>
  <r>
    <x v="1"/>
    <x v="8"/>
    <n v="1244.75"/>
  </r>
  <r>
    <x v="1"/>
    <x v="8"/>
    <n v="1248.69"/>
  </r>
  <r>
    <x v="1"/>
    <x v="8"/>
    <n v="1245.8800000000001"/>
  </r>
  <r>
    <x v="1"/>
    <x v="8"/>
    <n v="1269.97"/>
  </r>
  <r>
    <x v="1"/>
    <x v="8"/>
    <n v="1266.9100000000001"/>
  </r>
  <r>
    <x v="1"/>
    <x v="8"/>
    <n v="1276.57"/>
  </r>
  <r>
    <x v="1"/>
    <x v="8"/>
    <n v="1288.1400000000001"/>
  </r>
  <r>
    <x v="1"/>
    <x v="8"/>
    <n v="1290.81"/>
  </r>
  <r>
    <x v="1"/>
    <x v="8"/>
    <n v="1305.32"/>
  </r>
  <r>
    <x v="1"/>
    <x v="8"/>
    <n v="1331.9"/>
  </r>
  <r>
    <x v="1"/>
    <x v="8"/>
    <n v="1321.32"/>
  </r>
  <r>
    <x v="1"/>
    <x v="8"/>
    <n v="1328.93"/>
  </r>
  <r>
    <x v="1"/>
    <x v="9"/>
    <n v="1315.15"/>
  </r>
  <r>
    <x v="1"/>
    <x v="9"/>
    <n v="1318.92"/>
  </r>
  <r>
    <x v="1"/>
    <x v="9"/>
    <n v="1335.49"/>
  </r>
  <r>
    <x v="1"/>
    <x v="9"/>
    <n v="1356.57"/>
  </r>
  <r>
    <x v="1"/>
    <x v="9"/>
    <n v="1355.56"/>
  </r>
  <r>
    <x v="1"/>
    <x v="9"/>
    <n v="1346.83"/>
  </r>
  <r>
    <x v="1"/>
    <x v="9"/>
    <n v="1333.44"/>
  </r>
  <r>
    <x v="1"/>
    <x v="9"/>
    <n v="1303.03"/>
  </r>
  <r>
    <x v="1"/>
    <x v="9"/>
    <n v="1294.3900000000001"/>
  </r>
  <r>
    <x v="1"/>
    <x v="9"/>
    <n v="1294.1099999999999"/>
  </r>
  <r>
    <x v="1"/>
    <x v="9"/>
    <n v="1301.69"/>
  </r>
  <r>
    <x v="1"/>
    <x v="9"/>
    <n v="1330.8"/>
  </r>
  <r>
    <x v="1"/>
    <x v="9"/>
    <n v="1315.97"/>
  </r>
  <r>
    <x v="1"/>
    <x v="9"/>
    <n v="1317.07"/>
  </r>
  <r>
    <x v="1"/>
    <x v="9"/>
    <n v="1308.6400000000001"/>
  </r>
  <r>
    <x v="1"/>
    <x v="9"/>
    <n v="1303.29"/>
  </r>
  <r>
    <x v="1"/>
    <x v="9"/>
    <n v="1288.81"/>
  </r>
  <r>
    <x v="1"/>
    <x v="9"/>
    <n v="1277.9100000000001"/>
  </r>
  <r>
    <x v="1"/>
    <x v="9"/>
    <n v="1279.22"/>
  </r>
  <r>
    <x v="1"/>
    <x v="9"/>
    <n v="1289.97"/>
  </r>
  <r>
    <x v="1"/>
    <x v="9"/>
    <n v="1257.17"/>
  </r>
  <r>
    <x v="1"/>
    <x v="10"/>
    <n v="1240.95"/>
  </r>
  <r>
    <x v="1"/>
    <x v="10"/>
    <n v="1262.5"/>
  </r>
  <r>
    <x v="1"/>
    <x v="10"/>
    <n v="1280.4000000000001"/>
  </r>
  <r>
    <x v="1"/>
    <x v="10"/>
    <n v="1279.75"/>
  </r>
  <r>
    <x v="1"/>
    <x v="10"/>
    <n v="1303"/>
  </r>
  <r>
    <x v="1"/>
    <x v="10"/>
    <n v="1304.06"/>
  </r>
  <r>
    <x v="1"/>
    <x v="10"/>
    <n v="1303.8599999999999"/>
  </r>
  <r>
    <x v="1"/>
    <x v="10"/>
    <n v="1308.45"/>
  </r>
  <r>
    <x v="1"/>
    <x v="10"/>
    <n v="1311.43"/>
  </r>
  <r>
    <x v="1"/>
    <x v="10"/>
    <n v="1314.81"/>
  </r>
  <r>
    <x v="1"/>
    <x v="10"/>
    <n v="1299.42"/>
  </r>
  <r>
    <x v="1"/>
    <x v="10"/>
    <n v="1301.1199999999999"/>
  </r>
  <r>
    <x v="1"/>
    <x v="10"/>
    <n v="1301.8499999999999"/>
  </r>
  <r>
    <x v="1"/>
    <x v="10"/>
    <n v="1305.6500000000001"/>
  </r>
  <r>
    <x v="1"/>
    <x v="10"/>
    <n v="1312.26"/>
  </r>
  <r>
    <x v="1"/>
    <x v="10"/>
    <n v="1327.17"/>
  </r>
  <r>
    <x v="1"/>
    <x v="10"/>
    <n v="1316.16"/>
  </r>
  <r>
    <x v="1"/>
    <x v="10"/>
    <n v="1328.31"/>
  </r>
  <r>
    <x v="1"/>
    <x v="10"/>
    <n v="1318.05"/>
  </r>
  <r>
    <x v="1"/>
    <x v="11"/>
    <n v="1335.21"/>
  </r>
  <r>
    <x v="1"/>
    <x v="11"/>
    <n v="1337.22"/>
  </r>
  <r>
    <x v="1"/>
    <x v="11"/>
    <n v="1356.57"/>
  </r>
  <r>
    <x v="1"/>
    <x v="11"/>
    <n v="1353.58"/>
  </r>
  <r>
    <x v="1"/>
    <x v="11"/>
    <n v="1358.31"/>
  </r>
  <r>
    <x v="1"/>
    <x v="11"/>
    <n v="1357.77"/>
  </r>
  <r>
    <x v="1"/>
    <x v="11"/>
    <n v="1351.02"/>
  </r>
  <r>
    <x v="1"/>
    <x v="11"/>
    <n v="1366.34"/>
  </r>
  <r>
    <x v="1"/>
    <x v="11"/>
    <n v="1366.46"/>
  </r>
  <r>
    <x v="1"/>
    <x v="11"/>
    <n v="1368.48"/>
  </r>
  <r>
    <x v="1"/>
    <x v="11"/>
    <n v="1379.58"/>
  </r>
  <r>
    <x v="1"/>
    <x v="11"/>
    <n v="1382.63"/>
  </r>
  <r>
    <x v="1"/>
    <x v="11"/>
    <n v="1370.34"/>
  </r>
  <r>
    <x v="1"/>
    <x v="11"/>
    <n v="1369.56"/>
  </r>
  <r>
    <x v="1"/>
    <x v="11"/>
    <n v="1365.23"/>
  </r>
  <r>
    <x v="1"/>
    <x v="11"/>
    <n v="1364.13"/>
  </r>
  <r>
    <x v="1"/>
    <x v="11"/>
    <n v="1372.72"/>
  </r>
  <r>
    <x v="1"/>
    <x v="11"/>
    <n v="1365.06"/>
  </r>
  <r>
    <x v="1"/>
    <x v="11"/>
    <n v="1366.35"/>
  </r>
  <r>
    <x v="1"/>
    <x v="11"/>
    <n v="1366.85"/>
  </r>
  <r>
    <x v="2"/>
    <x v="0"/>
    <n v="1374.28"/>
  </r>
  <r>
    <x v="2"/>
    <x v="0"/>
    <n v="1373.23"/>
  </r>
  <r>
    <x v="2"/>
    <x v="0"/>
    <n v="1373.89"/>
  </r>
  <r>
    <x v="2"/>
    <x v="0"/>
    <n v="1368.91"/>
  </r>
  <r>
    <x v="2"/>
    <x v="0"/>
    <n v="1374.72"/>
  </r>
  <r>
    <x v="2"/>
    <x v="0"/>
    <n v="1369.53"/>
  </r>
  <r>
    <x v="2"/>
    <x v="0"/>
    <n v="1379.91"/>
  </r>
  <r>
    <x v="2"/>
    <x v="0"/>
    <n v="1386.91"/>
  </r>
  <r>
    <x v="2"/>
    <x v="0"/>
    <n v="1382.66"/>
  </r>
  <r>
    <x v="2"/>
    <x v="0"/>
    <n v="1382.07"/>
  </r>
  <r>
    <x v="2"/>
    <x v="0"/>
    <n v="1386.01"/>
  </r>
  <r>
    <x v="2"/>
    <x v="0"/>
    <n v="1381.8"/>
  </r>
  <r>
    <x v="2"/>
    <x v="0"/>
    <n v="1355.28"/>
  </r>
  <r>
    <x v="2"/>
    <x v="0"/>
    <n v="1364.33"/>
  </r>
  <r>
    <x v="2"/>
    <x v="0"/>
    <n v="1345.31"/>
  </r>
  <r>
    <x v="2"/>
    <x v="0"/>
    <n v="1357.8"/>
  </r>
  <r>
    <x v="2"/>
    <x v="0"/>
    <n v="1355.8"/>
  </r>
  <r>
    <x v="2"/>
    <x v="0"/>
    <n v="1353.57"/>
  </r>
  <r>
    <x v="2"/>
    <x v="0"/>
    <n v="1363.67"/>
  </r>
  <r>
    <x v="2"/>
    <x v="1"/>
    <n v="1358.49"/>
  </r>
  <r>
    <x v="2"/>
    <x v="1"/>
    <n v="1363.85"/>
  </r>
  <r>
    <x v="2"/>
    <x v="1"/>
    <n v="1359.43"/>
  </r>
  <r>
    <x v="2"/>
    <x v="1"/>
    <n v="1334.8"/>
  </r>
  <r>
    <x v="2"/>
    <x v="1"/>
    <n v="1326.08"/>
  </r>
  <r>
    <x v="2"/>
    <x v="1"/>
    <n v="1327.03"/>
  </r>
  <r>
    <x v="2"/>
    <x v="1"/>
    <n v="1345.54"/>
  </r>
  <r>
    <x v="2"/>
    <x v="1"/>
    <n v="1353.7"/>
  </r>
  <r>
    <x v="2"/>
    <x v="1"/>
    <n v="1358.21"/>
  </r>
  <r>
    <x v="2"/>
    <x v="1"/>
    <n v="1355.84"/>
  </r>
  <r>
    <x v="2"/>
    <x v="1"/>
    <n v="1357.59"/>
  </r>
  <r>
    <x v="2"/>
    <x v="1"/>
    <n v="1364.53"/>
  </r>
  <r>
    <x v="2"/>
    <x v="1"/>
    <n v="1366.11"/>
  </r>
  <r>
    <x v="2"/>
    <x v="1"/>
    <n v="1359.64"/>
  </r>
  <r>
    <x v="2"/>
    <x v="1"/>
    <n v="1372.51"/>
  </r>
  <r>
    <x v="2"/>
    <x v="1"/>
    <n v="1372.84"/>
  </r>
  <r>
    <x v="2"/>
    <x v="1"/>
    <n v="1379.75"/>
  </r>
  <r>
    <x v="2"/>
    <x v="1"/>
    <n v="1398.47"/>
  </r>
  <r>
    <x v="2"/>
    <x v="1"/>
    <n v="1385.85"/>
  </r>
  <r>
    <x v="2"/>
    <x v="1"/>
    <n v="1391.02"/>
  </r>
  <r>
    <x v="2"/>
    <x v="2"/>
    <n v="1392.91"/>
  </r>
  <r>
    <x v="2"/>
    <x v="2"/>
    <n v="1391.36"/>
  </r>
  <r>
    <x v="2"/>
    <x v="2"/>
    <n v="1401.53"/>
  </r>
  <r>
    <x v="2"/>
    <x v="2"/>
    <n v="1398.81"/>
  </r>
  <r>
    <x v="2"/>
    <x v="2"/>
    <n v="1399.63"/>
  </r>
  <r>
    <x v="2"/>
    <x v="2"/>
    <n v="1408.35"/>
  </r>
  <r>
    <x v="2"/>
    <x v="2"/>
    <n v="1403.17"/>
  </r>
  <r>
    <x v="2"/>
    <x v="2"/>
    <n v="1403.82"/>
  </r>
  <r>
    <x v="2"/>
    <x v="2"/>
    <n v="1405.26"/>
  </r>
  <r>
    <x v="2"/>
    <x v="2"/>
    <n v="1406.49"/>
  </r>
  <r>
    <x v="2"/>
    <x v="2"/>
    <n v="1404.42"/>
  </r>
  <r>
    <x v="2"/>
    <x v="2"/>
    <n v="1411.71"/>
  </r>
  <r>
    <x v="2"/>
    <x v="2"/>
    <n v="1429.4"/>
  </r>
  <r>
    <x v="2"/>
    <x v="2"/>
    <n v="1432.3"/>
  </r>
  <r>
    <x v="2"/>
    <x v="2"/>
    <n v="1414.1"/>
  </r>
  <r>
    <x v="2"/>
    <x v="2"/>
    <n v="1426.74"/>
  </r>
  <r>
    <x v="2"/>
    <x v="2"/>
    <n v="1422.69"/>
  </r>
  <r>
    <x v="2"/>
    <x v="2"/>
    <n v="1427.24"/>
  </r>
  <r>
    <x v="2"/>
    <x v="2"/>
    <n v="1423.02"/>
  </r>
  <r>
    <x v="2"/>
    <x v="2"/>
    <n v="1429.29"/>
  </r>
  <r>
    <x v="2"/>
    <x v="2"/>
    <n v="1430.71"/>
  </r>
  <r>
    <x v="2"/>
    <x v="2"/>
    <n v="1440.58"/>
  </r>
  <r>
    <x v="2"/>
    <x v="3"/>
    <n v="1450.93"/>
  </r>
  <r>
    <x v="2"/>
    <x v="3"/>
    <n v="1460.3"/>
  </r>
  <r>
    <x v="2"/>
    <x v="3"/>
    <n v="1472.19"/>
  </r>
  <r>
    <x v="2"/>
    <x v="3"/>
    <n v="1472.76"/>
  </r>
  <r>
    <x v="2"/>
    <x v="3"/>
    <n v="1468.95"/>
  </r>
  <r>
    <x v="2"/>
    <x v="3"/>
    <n v="1470.7"/>
  </r>
  <r>
    <x v="2"/>
    <x v="3"/>
    <n v="1470.91"/>
  </r>
  <r>
    <x v="2"/>
    <x v="3"/>
    <n v="1478.47"/>
  </r>
  <r>
    <x v="2"/>
    <x v="3"/>
    <n v="1481.14"/>
  </r>
  <r>
    <x v="2"/>
    <x v="3"/>
    <n v="1463.27"/>
  </r>
  <r>
    <x v="2"/>
    <x v="3"/>
    <n v="1453.14"/>
  </r>
  <r>
    <x v="2"/>
    <x v="3"/>
    <n v="1467.76"/>
  </r>
  <r>
    <x v="2"/>
    <x v="3"/>
    <n v="1475.06"/>
  </r>
  <r>
    <x v="2"/>
    <x v="3"/>
    <n v="1478.51"/>
  </r>
  <r>
    <x v="2"/>
    <x v="3"/>
    <n v="1488.05"/>
  </r>
  <r>
    <x v="2"/>
    <x v="3"/>
    <n v="1484.44"/>
  </r>
  <r>
    <x v="2"/>
    <x v="3"/>
    <n v="1472.11"/>
  </r>
  <r>
    <x v="2"/>
    <x v="3"/>
    <n v="1457.28"/>
  </r>
  <r>
    <x v="2"/>
    <x v="3"/>
    <n v="1469.22"/>
  </r>
  <r>
    <x v="2"/>
    <x v="3"/>
    <n v="1467.26"/>
  </r>
  <r>
    <x v="2"/>
    <x v="4"/>
    <n v="1490.16"/>
  </r>
  <r>
    <x v="2"/>
    <x v="4"/>
    <n v="1481.63"/>
  </r>
  <r>
    <x v="2"/>
    <x v="4"/>
    <n v="1446.55"/>
  </r>
  <r>
    <x v="2"/>
    <x v="4"/>
    <n v="1403.06"/>
  </r>
  <r>
    <x v="2"/>
    <x v="4"/>
    <n v="1412.8"/>
  </r>
  <r>
    <x v="2"/>
    <x v="4"/>
    <n v="1438.18"/>
  </r>
  <r>
    <x v="2"/>
    <x v="4"/>
    <n v="1442.63"/>
  </r>
  <r>
    <x v="2"/>
    <x v="4"/>
    <n v="1451.06"/>
  </r>
  <r>
    <x v="2"/>
    <x v="4"/>
    <n v="1454.93"/>
  </r>
  <r>
    <x v="2"/>
    <x v="4"/>
    <n v="1444.27"/>
  </r>
  <r>
    <x v="2"/>
    <x v="4"/>
    <n v="1424.49"/>
  </r>
  <r>
    <x v="2"/>
    <x v="4"/>
    <n v="1406.37"/>
  </r>
  <r>
    <x v="2"/>
    <x v="4"/>
    <n v="1395.99"/>
  </r>
  <r>
    <x v="2"/>
    <x v="4"/>
    <n v="1397.39"/>
  </r>
  <r>
    <x v="2"/>
    <x v="4"/>
    <n v="1410.93"/>
  </r>
  <r>
    <x v="2"/>
    <x v="4"/>
    <n v="1399.25"/>
  </r>
  <r>
    <x v="2"/>
    <x v="4"/>
    <n v="1432.82"/>
  </r>
  <r>
    <x v="2"/>
    <x v="4"/>
    <n v="1428.47"/>
  </r>
  <r>
    <x v="2"/>
    <x v="4"/>
    <n v="1446.48"/>
  </r>
  <r>
    <x v="2"/>
    <x v="4"/>
    <n v="1444.54"/>
  </r>
  <r>
    <x v="2"/>
    <x v="5"/>
    <n v="1447.26"/>
  </r>
  <r>
    <x v="2"/>
    <x v="5"/>
    <n v="1451.91"/>
  </r>
  <r>
    <x v="2"/>
    <x v="5"/>
    <n v="1453.36"/>
  </r>
  <r>
    <x v="2"/>
    <x v="5"/>
    <n v="1438.3"/>
  </r>
  <r>
    <x v="2"/>
    <x v="5"/>
    <n v="1433.27"/>
  </r>
  <r>
    <x v="2"/>
    <x v="5"/>
    <n v="1445.53"/>
  </r>
  <r>
    <x v="2"/>
    <x v="5"/>
    <n v="1446.34"/>
  </r>
  <r>
    <x v="2"/>
    <x v="5"/>
    <n v="1448.08"/>
  </r>
  <r>
    <x v="2"/>
    <x v="5"/>
    <n v="1450.71"/>
  </r>
  <r>
    <x v="2"/>
    <x v="5"/>
    <n v="1461.39"/>
  </r>
  <r>
    <x v="2"/>
    <x v="5"/>
    <n v="1460.56"/>
  </r>
  <r>
    <x v="2"/>
    <x v="5"/>
    <n v="1472.41"/>
  </r>
  <r>
    <x v="2"/>
    <x v="5"/>
    <n v="1466.78"/>
  </r>
  <r>
    <x v="2"/>
    <x v="5"/>
    <n v="1467.67"/>
  </r>
  <r>
    <x v="2"/>
    <x v="5"/>
    <n v="1471.95"/>
  </r>
  <r>
    <x v="2"/>
    <x v="5"/>
    <n v="1468.73"/>
  </r>
  <r>
    <x v="2"/>
    <x v="5"/>
    <n v="1475.04"/>
  </r>
  <r>
    <x v="2"/>
    <x v="5"/>
    <n v="1472.02"/>
  </r>
  <r>
    <x v="2"/>
    <x v="5"/>
    <n v="1453.6"/>
  </r>
  <r>
    <x v="2"/>
    <x v="5"/>
    <n v="1466.78"/>
  </r>
  <r>
    <x v="2"/>
    <x v="6"/>
    <n v="1459.01"/>
  </r>
  <r>
    <x v="2"/>
    <x v="6"/>
    <n v="1455.04"/>
  </r>
  <r>
    <x v="2"/>
    <x v="6"/>
    <n v="1463.82"/>
  </r>
  <r>
    <x v="2"/>
    <x v="6"/>
    <n v="1462.81"/>
  </r>
  <r>
    <x v="2"/>
    <x v="6"/>
    <n v="1474.59"/>
  </r>
  <r>
    <x v="2"/>
    <x v="6"/>
    <n v="1478.49"/>
  </r>
  <r>
    <x v="2"/>
    <x v="6"/>
    <n v="1496.79"/>
  </r>
  <r>
    <x v="2"/>
    <x v="6"/>
    <n v="1507.16"/>
  </r>
  <r>
    <x v="2"/>
    <x v="6"/>
    <n v="1521.17"/>
  </r>
  <r>
    <x v="2"/>
    <x v="6"/>
    <n v="1532.45"/>
  </r>
  <r>
    <x v="2"/>
    <x v="6"/>
    <n v="1526.67"/>
  </r>
  <r>
    <x v="2"/>
    <x v="6"/>
    <n v="1528.75"/>
  </r>
  <r>
    <x v="2"/>
    <x v="6"/>
    <n v="1565.5"/>
  </r>
  <r>
    <x v="2"/>
    <x v="6"/>
    <n v="1566.33"/>
  </r>
  <r>
    <x v="2"/>
    <x v="6"/>
    <n v="1569.86"/>
  </r>
  <r>
    <x v="2"/>
    <x v="6"/>
    <n v="1596.49"/>
  </r>
  <r>
    <x v="2"/>
    <x v="6"/>
    <n v="1602.61"/>
  </r>
  <r>
    <x v="2"/>
    <x v="6"/>
    <n v="1591.33"/>
  </r>
  <r>
    <x v="2"/>
    <x v="6"/>
    <n v="1562.05"/>
  </r>
  <r>
    <x v="2"/>
    <x v="6"/>
    <n v="1571.62"/>
  </r>
  <r>
    <x v="2"/>
    <x v="7"/>
    <n v="1575.01"/>
  </r>
  <r>
    <x v="2"/>
    <x v="7"/>
    <n v="1586.92"/>
  </r>
  <r>
    <x v="2"/>
    <x v="7"/>
    <n v="1595.44"/>
  </r>
  <r>
    <x v="2"/>
    <x v="7"/>
    <n v="1601.01"/>
  </r>
  <r>
    <x v="2"/>
    <x v="7"/>
    <n v="1580.41"/>
  </r>
  <r>
    <x v="2"/>
    <x v="7"/>
    <n v="1582.51"/>
  </r>
  <r>
    <x v="2"/>
    <x v="7"/>
    <n v="1577.34"/>
  </r>
  <r>
    <x v="2"/>
    <x v="7"/>
    <n v="1558.12"/>
  </r>
  <r>
    <x v="2"/>
    <x v="7"/>
    <n v="1557.42"/>
  </r>
  <r>
    <x v="2"/>
    <x v="7"/>
    <n v="1567.78"/>
  </r>
  <r>
    <x v="2"/>
    <x v="7"/>
    <n v="1575.02"/>
  </r>
  <r>
    <x v="2"/>
    <x v="7"/>
    <n v="1581.48"/>
  </r>
  <r>
    <x v="2"/>
    <x v="7"/>
    <n v="1586.73"/>
  </r>
  <r>
    <x v="2"/>
    <x v="7"/>
    <n v="1585.6"/>
  </r>
  <r>
    <x v="2"/>
    <x v="7"/>
    <n v="1606.82"/>
  </r>
  <r>
    <x v="2"/>
    <x v="7"/>
    <n v="1605.58"/>
  </r>
  <r>
    <x v="2"/>
    <x v="7"/>
    <n v="1602.95"/>
  </r>
  <r>
    <x v="2"/>
    <x v="7"/>
    <n v="1616.93"/>
  </r>
  <r>
    <x v="2"/>
    <x v="7"/>
    <n v="1639.89"/>
  </r>
  <r>
    <x v="2"/>
    <x v="7"/>
    <n v="1642.91"/>
  </r>
  <r>
    <x v="2"/>
    <x v="7"/>
    <n v="1664.18"/>
  </r>
  <r>
    <x v="2"/>
    <x v="8"/>
    <n v="1713.81"/>
  </r>
  <r>
    <x v="2"/>
    <x v="8"/>
    <n v="1681.03"/>
  </r>
  <r>
    <x v="2"/>
    <x v="8"/>
    <n v="1687.24"/>
  </r>
  <r>
    <x v="2"/>
    <x v="8"/>
    <n v="1719.62"/>
  </r>
  <r>
    <x v="2"/>
    <x v="8"/>
    <n v="1715.27"/>
  </r>
  <r>
    <x v="2"/>
    <x v="8"/>
    <n v="1735.68"/>
  </r>
  <r>
    <x v="2"/>
    <x v="8"/>
    <n v="1730.15"/>
  </r>
  <r>
    <x v="2"/>
    <x v="8"/>
    <n v="1699.91"/>
  </r>
  <r>
    <x v="2"/>
    <x v="8"/>
    <n v="1695.47"/>
  </r>
  <r>
    <x v="2"/>
    <x v="8"/>
    <n v="1703.11"/>
  </r>
  <r>
    <x v="2"/>
    <x v="8"/>
    <n v="1693.44"/>
  </r>
  <r>
    <x v="2"/>
    <x v="8"/>
    <n v="1691.32"/>
  </r>
  <r>
    <x v="2"/>
    <x v="8"/>
    <n v="1691.24"/>
  </r>
  <r>
    <x v="2"/>
    <x v="8"/>
    <n v="1709.46"/>
  </r>
  <r>
    <x v="2"/>
    <x v="8"/>
    <n v="1716.15"/>
  </r>
  <r>
    <x v="2"/>
    <x v="8"/>
    <n v="1707.34"/>
  </r>
  <r>
    <x v="2"/>
    <x v="8"/>
    <n v="1693.47"/>
  </r>
  <r>
    <x v="2"/>
    <x v="8"/>
    <n v="1697.26"/>
  </r>
  <r>
    <x v="2"/>
    <x v="8"/>
    <n v="1711.46"/>
  </r>
  <r>
    <x v="2"/>
    <x v="8"/>
    <n v="1744.84"/>
  </r>
  <r>
    <x v="2"/>
    <x v="8"/>
    <n v="1766.22"/>
  </r>
  <r>
    <x v="2"/>
    <x v="8"/>
    <n v="1769.5"/>
  </r>
  <r>
    <x v="2"/>
    <x v="9"/>
    <n v="1766.79"/>
  </r>
  <r>
    <x v="2"/>
    <x v="9"/>
    <n v="1766.42"/>
  </r>
  <r>
    <x v="2"/>
    <x v="9"/>
    <n v="1794.73"/>
  </r>
  <r>
    <x v="2"/>
    <x v="9"/>
    <n v="1825.05"/>
  </r>
  <r>
    <x v="2"/>
    <x v="9"/>
    <n v="1808.89"/>
  </r>
  <r>
    <x v="2"/>
    <x v="9"/>
    <n v="1826.38"/>
  </r>
  <r>
    <x v="2"/>
    <x v="9"/>
    <n v="1845.91"/>
  </r>
  <r>
    <x v="2"/>
    <x v="9"/>
    <n v="1842.54"/>
  </r>
  <r>
    <x v="2"/>
    <x v="9"/>
    <n v="1873.5"/>
  </r>
  <r>
    <x v="2"/>
    <x v="9"/>
    <n v="1855.43"/>
  </r>
  <r>
    <x v="2"/>
    <x v="9"/>
    <n v="1833.59"/>
  </r>
  <r>
    <x v="2"/>
    <x v="9"/>
    <n v="1857.75"/>
  </r>
  <r>
    <x v="2"/>
    <x v="9"/>
    <n v="1860.52"/>
  </r>
  <r>
    <x v="2"/>
    <x v="9"/>
    <n v="1877.98"/>
  </r>
  <r>
    <x v="2"/>
    <x v="9"/>
    <n v="1906.66"/>
  </r>
  <r>
    <x v="2"/>
    <x v="9"/>
    <n v="1900.1"/>
  </r>
  <r>
    <x v="2"/>
    <x v="9"/>
    <n v="1870.75"/>
  </r>
  <r>
    <x v="2"/>
    <x v="9"/>
    <n v="1862.84"/>
  </r>
  <r>
    <x v="2"/>
    <x v="9"/>
    <n v="1871.21"/>
  </r>
  <r>
    <x v="2"/>
    <x v="9"/>
    <n v="1901.83"/>
  </r>
  <r>
    <x v="2"/>
    <x v="10"/>
    <n v="1913.88"/>
  </r>
  <r>
    <x v="2"/>
    <x v="10"/>
    <n v="1923.28"/>
  </r>
  <r>
    <x v="2"/>
    <x v="10"/>
    <n v="1942.37"/>
  </r>
  <r>
    <x v="2"/>
    <x v="10"/>
    <n v="1940.38"/>
  </r>
  <r>
    <x v="2"/>
    <x v="10"/>
    <n v="1939.96"/>
  </r>
  <r>
    <x v="2"/>
    <x v="10"/>
    <n v="1938.49"/>
  </r>
  <r>
    <x v="2"/>
    <x v="10"/>
    <n v="1889.62"/>
  </r>
  <r>
    <x v="2"/>
    <x v="10"/>
    <n v="1841.69"/>
  </r>
  <r>
    <x v="2"/>
    <x v="10"/>
    <n v="1795.09"/>
  </r>
  <r>
    <x v="2"/>
    <x v="10"/>
    <n v="1729.16"/>
  </r>
  <r>
    <x v="2"/>
    <x v="10"/>
    <n v="1786.89"/>
  </r>
  <r>
    <x v="2"/>
    <x v="10"/>
    <n v="1814.13"/>
  </r>
  <r>
    <x v="2"/>
    <x v="10"/>
    <n v="1778.83"/>
  </r>
  <r>
    <x v="2"/>
    <x v="10"/>
    <n v="1775.45"/>
  </r>
  <r>
    <x v="2"/>
    <x v="10"/>
    <n v="1750.36"/>
  </r>
  <r>
    <x v="2"/>
    <x v="10"/>
    <n v="1790.15"/>
  </r>
  <r>
    <x v="2"/>
    <x v="10"/>
    <n v="1784.8"/>
  </r>
  <r>
    <x v="2"/>
    <x v="10"/>
    <n v="1770.59"/>
  </r>
  <r>
    <x v="2"/>
    <x v="10"/>
    <n v="1762.11"/>
  </r>
  <r>
    <x v="2"/>
    <x v="10"/>
    <n v="1779.94"/>
  </r>
  <r>
    <x v="2"/>
    <x v="11"/>
    <n v="1793.55"/>
  </r>
  <r>
    <x v="2"/>
    <x v="11"/>
    <n v="1825.55"/>
  </r>
  <r>
    <x v="2"/>
    <x v="11"/>
    <n v="1830.26"/>
  </r>
  <r>
    <x v="2"/>
    <x v="11"/>
    <n v="1840.29"/>
  </r>
  <r>
    <x v="2"/>
    <x v="11"/>
    <n v="1837.18"/>
  </r>
  <r>
    <x v="2"/>
    <x v="11"/>
    <n v="1826.7"/>
  </r>
  <r>
    <x v="2"/>
    <x v="11"/>
    <n v="1830.86"/>
  </r>
  <r>
    <x v="2"/>
    <x v="11"/>
    <n v="1841.24"/>
  </r>
  <r>
    <x v="2"/>
    <x v="11"/>
    <n v="1845.71"/>
  </r>
  <r>
    <x v="2"/>
    <x v="11"/>
    <n v="1823.61"/>
  </r>
  <r>
    <x v="2"/>
    <x v="11"/>
    <n v="1826.74"/>
  </r>
  <r>
    <x v="2"/>
    <x v="11"/>
    <n v="1823.1"/>
  </r>
  <r>
    <x v="2"/>
    <x v="11"/>
    <n v="1815.55"/>
  </r>
  <r>
    <x v="2"/>
    <x v="11"/>
    <n v="1824.82"/>
  </r>
  <r>
    <x v="2"/>
    <x v="11"/>
    <n v="1839.59"/>
  </r>
  <r>
    <x v="2"/>
    <x v="11"/>
    <n v="1846.5"/>
  </r>
  <r>
    <x v="2"/>
    <x v="11"/>
    <n v="1853.24"/>
  </r>
  <r>
    <x v="2"/>
    <x v="11"/>
    <n v="1866.12"/>
  </r>
  <r>
    <x v="2"/>
    <x v="11"/>
    <n v="1849.51"/>
  </r>
  <r>
    <x v="2"/>
    <x v="11"/>
    <n v="1839.72"/>
  </r>
  <r>
    <x v="2"/>
    <x v="11"/>
    <n v="1823.7"/>
  </r>
  <r>
    <x v="3"/>
    <x v="0"/>
    <n v="1795.4"/>
  </r>
  <r>
    <x v="3"/>
    <x v="0"/>
    <n v="1786.16"/>
  </r>
  <r>
    <x v="3"/>
    <x v="0"/>
    <n v="1798.9"/>
  </r>
  <r>
    <x v="3"/>
    <x v="0"/>
    <n v="1769.77"/>
  </r>
  <r>
    <x v="3"/>
    <x v="0"/>
    <n v="1760.5"/>
  </r>
  <r>
    <x v="3"/>
    <x v="0"/>
    <n v="1756.71"/>
  </r>
  <r>
    <x v="3"/>
    <x v="0"/>
    <n v="1785.15"/>
  </r>
  <r>
    <x v="3"/>
    <x v="0"/>
    <n v="1798.43"/>
  </r>
  <r>
    <x v="3"/>
    <x v="0"/>
    <n v="1797.66"/>
  </r>
  <r>
    <x v="3"/>
    <x v="0"/>
    <n v="1796.87"/>
  </r>
  <r>
    <x v="3"/>
    <x v="0"/>
    <n v="1792.91"/>
  </r>
  <r>
    <x v="3"/>
    <x v="0"/>
    <n v="1766.43"/>
  </r>
  <r>
    <x v="3"/>
    <x v="0"/>
    <n v="1739.88"/>
  </r>
  <r>
    <x v="3"/>
    <x v="0"/>
    <n v="1762.48"/>
  </r>
  <r>
    <x v="3"/>
    <x v="0"/>
    <n v="1759.56"/>
  </r>
  <r>
    <x v="3"/>
    <x v="0"/>
    <n v="1758.52"/>
  </r>
  <r>
    <x v="3"/>
    <x v="0"/>
    <n v="1768.81"/>
  </r>
  <r>
    <x v="3"/>
    <x v="0"/>
    <n v="1771.51"/>
  </r>
  <r>
    <x v="3"/>
    <x v="0"/>
    <n v="1760.54"/>
  </r>
  <r>
    <x v="3"/>
    <x v="0"/>
    <n v="1774.89"/>
  </r>
  <r>
    <x v="3"/>
    <x v="1"/>
    <n v="1763.98"/>
  </r>
  <r>
    <x v="3"/>
    <x v="1"/>
    <n v="1752.42"/>
  </r>
  <r>
    <x v="3"/>
    <x v="1"/>
    <n v="1740.59"/>
  </r>
  <r>
    <x v="3"/>
    <x v="1"/>
    <n v="1718.06"/>
  </r>
  <r>
    <x v="3"/>
    <x v="1"/>
    <n v="1688.2"/>
  </r>
  <r>
    <x v="3"/>
    <x v="1"/>
    <n v="1693.72"/>
  </r>
  <r>
    <x v="3"/>
    <x v="1"/>
    <n v="1706.28"/>
  </r>
  <r>
    <x v="3"/>
    <x v="1"/>
    <n v="1684.94"/>
  </r>
  <r>
    <x v="3"/>
    <x v="1"/>
    <n v="1695.93"/>
  </r>
  <r>
    <x v="3"/>
    <x v="1"/>
    <n v="1703.89"/>
  </r>
  <r>
    <x v="3"/>
    <x v="1"/>
    <n v="1696.37"/>
  </r>
  <r>
    <x v="3"/>
    <x v="1"/>
    <n v="1689.95"/>
  </r>
  <r>
    <x v="3"/>
    <x v="1"/>
    <n v="1666.93"/>
  </r>
  <r>
    <x v="3"/>
    <x v="1"/>
    <n v="1644.66"/>
  </r>
  <r>
    <x v="3"/>
    <x v="1"/>
    <n v="1658.33"/>
  </r>
  <r>
    <x v="3"/>
    <x v="1"/>
    <n v="1661.43"/>
  </r>
  <r>
    <x v="3"/>
    <x v="1"/>
    <n v="1698.63"/>
  </r>
  <r>
    <x v="3"/>
    <x v="1"/>
    <n v="1699.17"/>
  </r>
  <r>
    <x v="3"/>
    <x v="1"/>
    <n v="1713.4"/>
  </r>
  <r>
    <x v="3"/>
    <x v="1"/>
    <n v="1750.97"/>
  </r>
  <r>
    <x v="3"/>
    <x v="2"/>
    <n v="1762.02"/>
  </r>
  <r>
    <x v="3"/>
    <x v="2"/>
    <n v="1760.13"/>
  </r>
  <r>
    <x v="3"/>
    <x v="2"/>
    <n v="1782.06"/>
  </r>
  <r>
    <x v="3"/>
    <x v="2"/>
    <n v="1788.14"/>
  </r>
  <r>
    <x v="3"/>
    <x v="2"/>
    <n v="1778.92"/>
  </r>
  <r>
    <x v="3"/>
    <x v="2"/>
    <n v="1757.98"/>
  </r>
  <r>
    <x v="3"/>
    <x v="2"/>
    <n v="1765.67"/>
  </r>
  <r>
    <x v="3"/>
    <x v="2"/>
    <n v="1728.54"/>
  </r>
  <r>
    <x v="3"/>
    <x v="2"/>
    <n v="1699.01"/>
  </r>
  <r>
    <x v="3"/>
    <x v="2"/>
    <n v="1685.54"/>
  </r>
  <r>
    <x v="3"/>
    <x v="2"/>
    <n v="1645.96"/>
  </r>
  <r>
    <x v="3"/>
    <x v="2"/>
    <n v="1638.58"/>
  </r>
  <r>
    <x v="3"/>
    <x v="2"/>
    <n v="1708.98"/>
  </r>
  <r>
    <x v="3"/>
    <x v="2"/>
    <n v="1739.16"/>
  </r>
  <r>
    <x v="3"/>
    <x v="2"/>
    <n v="1740.98"/>
  </r>
  <r>
    <x v="3"/>
    <x v="2"/>
    <n v="1743.02"/>
  </r>
  <r>
    <x v="3"/>
    <x v="2"/>
    <n v="1742.05"/>
  </r>
  <r>
    <x v="3"/>
    <x v="2"/>
    <n v="1727.79"/>
  </r>
  <r>
    <x v="3"/>
    <x v="2"/>
    <n v="1721.7"/>
  </r>
  <r>
    <x v="3"/>
    <x v="2"/>
    <n v="1708.76"/>
  </r>
  <r>
    <x v="3"/>
    <x v="2"/>
    <n v="1703.93"/>
  </r>
  <r>
    <x v="3"/>
    <x v="2"/>
    <n v="1718.45"/>
  </r>
  <r>
    <x v="3"/>
    <x v="3"/>
    <n v="1708.59"/>
  </r>
  <r>
    <x v="3"/>
    <x v="3"/>
    <n v="1707.14"/>
  </r>
  <r>
    <x v="3"/>
    <x v="3"/>
    <n v="1719.39"/>
  </r>
  <r>
    <x v="3"/>
    <x v="3"/>
    <n v="1724.42"/>
  </r>
  <r>
    <x v="3"/>
    <x v="3"/>
    <n v="1723.94"/>
  </r>
  <r>
    <x v="3"/>
    <x v="3"/>
    <n v="1708.66"/>
  </r>
  <r>
    <x v="3"/>
    <x v="3"/>
    <n v="1703.1"/>
  </r>
  <r>
    <x v="3"/>
    <x v="3"/>
    <n v="1676.58"/>
  </r>
  <r>
    <x v="3"/>
    <x v="3"/>
    <n v="1682.54"/>
  </r>
  <r>
    <x v="3"/>
    <x v="3"/>
    <n v="1670.12"/>
  </r>
  <r>
    <x v="3"/>
    <x v="3"/>
    <n v="1670.18"/>
  </r>
  <r>
    <x v="3"/>
    <x v="3"/>
    <n v="1653.76"/>
  </r>
  <r>
    <x v="3"/>
    <x v="3"/>
    <n v="1661.23"/>
  </r>
  <r>
    <x v="3"/>
    <x v="3"/>
    <n v="1691.73"/>
  </r>
  <r>
    <x v="3"/>
    <x v="3"/>
    <n v="1689.11"/>
  </r>
  <r>
    <x v="3"/>
    <x v="3"/>
    <n v="1697.39"/>
  </r>
  <r>
    <x v="3"/>
    <x v="3"/>
    <n v="1690.59"/>
  </r>
  <r>
    <x v="3"/>
    <x v="3"/>
    <n v="1697.39"/>
  </r>
  <r>
    <x v="3"/>
    <x v="3"/>
    <n v="1700.68"/>
  </r>
  <r>
    <x v="3"/>
    <x v="4"/>
    <n v="1692.14"/>
  </r>
  <r>
    <x v="3"/>
    <x v="4"/>
    <n v="1671.95"/>
  </r>
  <r>
    <x v="3"/>
    <x v="4"/>
    <n v="1675.38"/>
  </r>
  <r>
    <x v="3"/>
    <x v="4"/>
    <n v="1643.3"/>
  </r>
  <r>
    <x v="3"/>
    <x v="4"/>
    <n v="1652.88"/>
  </r>
  <r>
    <x v="3"/>
    <x v="4"/>
    <n v="1670.42"/>
  </r>
  <r>
    <x v="3"/>
    <x v="4"/>
    <n v="1692.77"/>
  </r>
  <r>
    <x v="3"/>
    <x v="4"/>
    <n v="1697.55"/>
  </r>
  <r>
    <x v="3"/>
    <x v="4"/>
    <n v="1703.03"/>
  </r>
  <r>
    <x v="3"/>
    <x v="4"/>
    <n v="1706.76"/>
  </r>
  <r>
    <x v="3"/>
    <x v="4"/>
    <n v="1700.03"/>
  </r>
  <r>
    <x v="3"/>
    <x v="4"/>
    <n v="1713.15"/>
  </r>
  <r>
    <x v="3"/>
    <x v="4"/>
    <n v="1710.67"/>
  </r>
  <r>
    <x v="3"/>
    <x v="4"/>
    <n v="1706.13"/>
  </r>
  <r>
    <x v="3"/>
    <x v="4"/>
    <n v="1710.5"/>
  </r>
  <r>
    <x v="3"/>
    <x v="4"/>
    <n v="1709.07"/>
  </r>
  <r>
    <x v="3"/>
    <x v="4"/>
    <n v="1721.44"/>
  </r>
  <r>
    <x v="3"/>
    <x v="4"/>
    <n v="1717.92"/>
  </r>
  <r>
    <x v="3"/>
    <x v="4"/>
    <n v="1733.2"/>
  </r>
  <r>
    <x v="3"/>
    <x v="4"/>
    <n v="1732.02"/>
  </r>
  <r>
    <x v="3"/>
    <x v="4"/>
    <n v="1737.87"/>
  </r>
  <r>
    <x v="3"/>
    <x v="4"/>
    <n v="1760.4"/>
  </r>
  <r>
    <x v="3"/>
    <x v="5"/>
    <n v="1753.64"/>
  </r>
  <r>
    <x v="3"/>
    <x v="5"/>
    <n v="1752.74"/>
  </r>
  <r>
    <x v="3"/>
    <x v="5"/>
    <n v="1753.31"/>
  </r>
  <r>
    <x v="3"/>
    <x v="5"/>
    <n v="1750.15"/>
  </r>
  <r>
    <x v="3"/>
    <x v="5"/>
    <n v="1755.85"/>
  </r>
  <r>
    <x v="3"/>
    <x v="5"/>
    <n v="1753.2"/>
  </r>
  <r>
    <x v="3"/>
    <x v="5"/>
    <n v="1751.77"/>
  </r>
  <r>
    <x v="3"/>
    <x v="5"/>
    <n v="1730"/>
  </r>
  <r>
    <x v="3"/>
    <x v="5"/>
    <n v="1729.69"/>
  </r>
  <r>
    <x v="3"/>
    <x v="5"/>
    <n v="1701.98"/>
  </r>
  <r>
    <x v="3"/>
    <x v="5"/>
    <n v="1701.45"/>
  </r>
  <r>
    <x v="3"/>
    <x v="5"/>
    <n v="1702.44"/>
  </r>
  <r>
    <x v="3"/>
    <x v="5"/>
    <n v="1697"/>
  </r>
  <r>
    <x v="3"/>
    <x v="5"/>
    <n v="1709.27"/>
  </r>
  <r>
    <x v="3"/>
    <x v="5"/>
    <n v="1721.61"/>
  </r>
  <r>
    <x v="3"/>
    <x v="5"/>
    <n v="1712.98"/>
  </r>
  <r>
    <x v="3"/>
    <x v="5"/>
    <n v="1710.15"/>
  </r>
  <r>
    <x v="3"/>
    <x v="5"/>
    <n v="1711.42"/>
  </r>
  <r>
    <x v="3"/>
    <x v="5"/>
    <n v="1718.91"/>
  </r>
  <r>
    <x v="3"/>
    <x v="5"/>
    <n v="1700.43"/>
  </r>
  <r>
    <x v="3"/>
    <x v="6"/>
    <n v="1707.03"/>
  </r>
  <r>
    <x v="3"/>
    <x v="6"/>
    <n v="1716.02"/>
  </r>
  <r>
    <x v="3"/>
    <x v="6"/>
    <n v="1677.4"/>
  </r>
  <r>
    <x v="3"/>
    <x v="6"/>
    <n v="1673.86"/>
  </r>
  <r>
    <x v="3"/>
    <x v="6"/>
    <n v="1656.36"/>
  </r>
  <r>
    <x v="3"/>
    <x v="6"/>
    <n v="1612.67"/>
  </r>
  <r>
    <x v="3"/>
    <x v="6"/>
    <n v="1597.89"/>
  </r>
  <r>
    <x v="3"/>
    <x v="6"/>
    <n v="1610.84"/>
  </r>
  <r>
    <x v="3"/>
    <x v="6"/>
    <n v="1585.16"/>
  </r>
  <r>
    <x v="3"/>
    <x v="6"/>
    <n v="1584.07"/>
  </r>
  <r>
    <x v="3"/>
    <x v="6"/>
    <n v="1589.3"/>
  </r>
  <r>
    <x v="3"/>
    <x v="6"/>
    <n v="1628.2"/>
  </r>
  <r>
    <x v="3"/>
    <x v="6"/>
    <n v="1644.74"/>
  </r>
  <r>
    <x v="3"/>
    <x v="6"/>
    <n v="1645.71"/>
  </r>
  <r>
    <x v="3"/>
    <x v="6"/>
    <n v="1655.68"/>
  </r>
  <r>
    <x v="3"/>
    <x v="6"/>
    <n v="1664.25"/>
  </r>
  <r>
    <x v="3"/>
    <x v="6"/>
    <n v="1652.59"/>
  </r>
  <r>
    <x v="3"/>
    <x v="6"/>
    <n v="1671.32"/>
  </r>
  <r>
    <x v="3"/>
    <x v="6"/>
    <n v="1659.39"/>
  </r>
  <r>
    <x v="3"/>
    <x v="7"/>
    <n v="1669.63"/>
  </r>
  <r>
    <x v="3"/>
    <x v="7"/>
    <n v="1658.98"/>
  </r>
  <r>
    <x v="3"/>
    <x v="7"/>
    <n v="1651.57"/>
  </r>
  <r>
    <x v="3"/>
    <x v="7"/>
    <n v="1601.41"/>
  </r>
  <r>
    <x v="3"/>
    <x v="7"/>
    <n v="1588.1"/>
  </r>
  <r>
    <x v="3"/>
    <x v="7"/>
    <n v="1535.48"/>
  </r>
  <r>
    <x v="3"/>
    <x v="7"/>
    <n v="1578.06"/>
  </r>
  <r>
    <x v="3"/>
    <x v="7"/>
    <n v="1582.2"/>
  </r>
  <r>
    <x v="3"/>
    <x v="7"/>
    <n v="1600.32"/>
  </r>
  <r>
    <x v="3"/>
    <x v="7"/>
    <n v="1611.13"/>
  </r>
  <r>
    <x v="3"/>
    <x v="7"/>
    <n v="1620.63"/>
  </r>
  <r>
    <x v="3"/>
    <x v="7"/>
    <n v="1624.14"/>
  </r>
  <r>
    <x v="3"/>
    <x v="7"/>
    <n v="1581.3"/>
  </r>
  <r>
    <x v="3"/>
    <x v="7"/>
    <n v="1573.1"/>
  </r>
  <r>
    <x v="3"/>
    <x v="7"/>
    <n v="1572.63"/>
  </r>
  <r>
    <x v="3"/>
    <x v="7"/>
    <n v="1594.98"/>
  </r>
  <r>
    <x v="3"/>
    <x v="7"/>
    <n v="1606.58"/>
  </r>
  <r>
    <x v="3"/>
    <x v="7"/>
    <n v="1597.83"/>
  </r>
  <r>
    <x v="3"/>
    <x v="7"/>
    <n v="1598.55"/>
  </r>
  <r>
    <x v="3"/>
    <x v="7"/>
    <n v="1621.76"/>
  </r>
  <r>
    <x v="3"/>
    <x v="7"/>
    <n v="1642.79"/>
  </r>
  <r>
    <x v="3"/>
    <x v="7"/>
    <n v="1642.53"/>
  </r>
  <r>
    <x v="3"/>
    <x v="8"/>
    <n v="1642.9"/>
  </r>
  <r>
    <x v="3"/>
    <x v="8"/>
    <n v="1642.54"/>
  </r>
  <r>
    <x v="3"/>
    <x v="8"/>
    <n v="1610.98"/>
  </r>
  <r>
    <x v="3"/>
    <x v="8"/>
    <n v="1634.33"/>
  </r>
  <r>
    <x v="3"/>
    <x v="8"/>
    <n v="1646.88"/>
  </r>
  <r>
    <x v="3"/>
    <x v="8"/>
    <n v="1645.06"/>
  </r>
  <r>
    <x v="3"/>
    <x v="8"/>
    <n v="1631.87"/>
  </r>
  <r>
    <x v="3"/>
    <x v="8"/>
    <n v="1629.9"/>
  </r>
  <r>
    <x v="3"/>
    <x v="8"/>
    <n v="1634.16"/>
  </r>
  <r>
    <x v="3"/>
    <x v="8"/>
    <n v="1640.37"/>
  </r>
  <r>
    <x v="3"/>
    <x v="8"/>
    <n v="1659.03"/>
  </r>
  <r>
    <x v="3"/>
    <x v="8"/>
    <n v="1684.37"/>
  </r>
  <r>
    <x v="3"/>
    <x v="8"/>
    <n v="1680.37"/>
  </r>
  <r>
    <x v="3"/>
    <x v="8"/>
    <n v="1676.51"/>
  </r>
  <r>
    <x v="3"/>
    <x v="8"/>
    <n v="1656.33"/>
  </r>
  <r>
    <x v="3"/>
    <x v="8"/>
    <n v="1607.91"/>
  </r>
  <r>
    <x v="3"/>
    <x v="8"/>
    <n v="1593.69"/>
  </r>
  <r>
    <x v="3"/>
    <x v="8"/>
    <n v="1584.3"/>
  </r>
  <r>
    <x v="3"/>
    <x v="8"/>
    <n v="1593.65"/>
  </r>
  <r>
    <x v="3"/>
    <x v="8"/>
    <n v="1586.55"/>
  </r>
  <r>
    <x v="3"/>
    <x v="8"/>
    <n v="1602.97"/>
  </r>
  <r>
    <x v="3"/>
    <x v="8"/>
    <n v="1584.75"/>
  </r>
  <r>
    <x v="3"/>
    <x v="9"/>
    <n v="1550.95"/>
  </r>
  <r>
    <x v="3"/>
    <x v="9"/>
    <n v="1567.69"/>
  </r>
  <r>
    <x v="3"/>
    <x v="9"/>
    <n v="1578.7"/>
  </r>
  <r>
    <x v="3"/>
    <x v="9"/>
    <n v="1589.68"/>
  </r>
  <r>
    <x v="3"/>
    <x v="9"/>
    <n v="1583.86"/>
  </r>
  <r>
    <x v="3"/>
    <x v="9"/>
    <n v="1602.25"/>
  </r>
  <r>
    <x v="3"/>
    <x v="9"/>
    <n v="1596.7"/>
  </r>
  <r>
    <x v="3"/>
    <x v="9"/>
    <n v="1610.92"/>
  </r>
  <r>
    <x v="3"/>
    <x v="9"/>
    <n v="1612.34"/>
  </r>
  <r>
    <x v="3"/>
    <x v="9"/>
    <n v="1618.42"/>
  </r>
  <r>
    <x v="3"/>
    <x v="9"/>
    <n v="1627.69"/>
  </r>
  <r>
    <x v="3"/>
    <x v="9"/>
    <n v="1615.59"/>
  </r>
  <r>
    <x v="3"/>
    <x v="9"/>
    <n v="1619.15"/>
  </r>
  <r>
    <x v="3"/>
    <x v="9"/>
    <n v="1627.27"/>
  </r>
  <r>
    <x v="3"/>
    <x v="9"/>
    <n v="1634.43"/>
  </r>
  <r>
    <x v="3"/>
    <x v="9"/>
    <n v="1620.98"/>
  </r>
  <r>
    <x v="3"/>
    <x v="9"/>
    <n v="1623.33"/>
  </r>
  <r>
    <x v="3"/>
    <x v="9"/>
    <n v="1639.95"/>
  </r>
  <r>
    <x v="3"/>
    <x v="9"/>
    <n v="1636.5"/>
  </r>
  <r>
    <x v="3"/>
    <x v="9"/>
    <n v="1622.23"/>
  </r>
  <r>
    <x v="3"/>
    <x v="10"/>
    <n v="1597.17"/>
  </r>
  <r>
    <x v="3"/>
    <x v="10"/>
    <n v="1595.2"/>
  </r>
  <r>
    <x v="3"/>
    <x v="10"/>
    <n v="1609.71"/>
  </r>
  <r>
    <x v="3"/>
    <x v="10"/>
    <n v="1600.14"/>
  </r>
  <r>
    <x v="3"/>
    <x v="10"/>
    <n v="1606.91"/>
  </r>
  <r>
    <x v="3"/>
    <x v="10"/>
    <n v="1581.37"/>
  </r>
  <r>
    <x v="3"/>
    <x v="10"/>
    <n v="1573.5"/>
  </r>
  <r>
    <x v="3"/>
    <x v="10"/>
    <n v="1582.14"/>
  </r>
  <r>
    <x v="3"/>
    <x v="10"/>
    <n v="1579.39"/>
  </r>
  <r>
    <x v="3"/>
    <x v="10"/>
    <n v="1571.96"/>
  </r>
  <r>
    <x v="3"/>
    <x v="10"/>
    <n v="1570.15"/>
  </r>
  <r>
    <x v="3"/>
    <x v="10"/>
    <n v="1562.55"/>
  </r>
  <r>
    <x v="3"/>
    <x v="10"/>
    <n v="1545.32"/>
  </r>
  <r>
    <x v="3"/>
    <x v="10"/>
    <n v="1544.24"/>
  </r>
  <r>
    <x v="3"/>
    <x v="10"/>
    <n v="1496.65"/>
  </r>
  <r>
    <x v="3"/>
    <x v="10"/>
    <n v="1492.3"/>
  </r>
  <r>
    <x v="3"/>
    <x v="10"/>
    <n v="1482.59"/>
  </r>
  <r>
    <x v="3"/>
    <x v="10"/>
    <n v="1512.95"/>
  </r>
  <r>
    <x v="3"/>
    <x v="10"/>
    <n v="1525.05"/>
  </r>
  <r>
    <x v="3"/>
    <x v="10"/>
    <n v="1561.07"/>
  </r>
  <r>
    <x v="3"/>
    <x v="11"/>
    <n v="1575.56"/>
  </r>
  <r>
    <x v="3"/>
    <x v="11"/>
    <n v="1586.85"/>
  </r>
  <r>
    <x v="3"/>
    <x v="11"/>
    <n v="1574.81"/>
  </r>
  <r>
    <x v="3"/>
    <x v="11"/>
    <n v="1544.21"/>
  </r>
  <r>
    <x v="3"/>
    <x v="11"/>
    <n v="1576.49"/>
  </r>
  <r>
    <x v="3"/>
    <x v="11"/>
    <n v="1577.86"/>
  </r>
  <r>
    <x v="3"/>
    <x v="11"/>
    <n v="1572.06"/>
  </r>
  <r>
    <x v="3"/>
    <x v="11"/>
    <n v="1568.09"/>
  </r>
  <r>
    <x v="3"/>
    <x v="11"/>
    <n v="1546.37"/>
  </r>
  <r>
    <x v="3"/>
    <x v="11"/>
    <n v="1541.9"/>
  </r>
  <r>
    <x v="3"/>
    <x v="11"/>
    <n v="1571.89"/>
  </r>
  <r>
    <x v="3"/>
    <x v="11"/>
    <n v="1561.06"/>
  </r>
  <r>
    <x v="3"/>
    <x v="11"/>
    <n v="1579.47"/>
  </r>
  <r>
    <x v="3"/>
    <x v="11"/>
    <n v="1586.41"/>
  </r>
  <r>
    <x v="3"/>
    <x v="11"/>
    <n v="1599.74"/>
  </r>
  <r>
    <x v="3"/>
    <x v="11"/>
    <n v="1600.4"/>
  </r>
  <r>
    <x v="3"/>
    <x v="11"/>
    <n v="1592.11"/>
  </r>
  <r>
    <x v="3"/>
    <x v="11"/>
    <n v="1584.91"/>
  </r>
  <r>
    <x v="3"/>
    <x v="11"/>
    <n v="1589.38"/>
  </r>
  <r>
    <x v="3"/>
    <x v="11"/>
    <n v="1571.55"/>
  </r>
  <r>
    <x v="4"/>
    <x v="0"/>
    <n v="1577.71"/>
  </r>
  <r>
    <x v="4"/>
    <x v="0"/>
    <n v="1601.87"/>
  </r>
  <r>
    <x v="4"/>
    <x v="0"/>
    <n v="1606.48"/>
  </r>
  <r>
    <x v="4"/>
    <x v="0"/>
    <n v="1606.09"/>
  </r>
  <r>
    <x v="4"/>
    <x v="0"/>
    <n v="1599.69"/>
  </r>
  <r>
    <x v="4"/>
    <x v="0"/>
    <n v="1618.88"/>
  </r>
  <r>
    <x v="4"/>
    <x v="0"/>
    <n v="1609.94"/>
  </r>
  <r>
    <x v="4"/>
    <x v="0"/>
    <n v="1585.81"/>
  </r>
  <r>
    <x v="4"/>
    <x v="0"/>
    <n v="1592.82"/>
  </r>
  <r>
    <x v="4"/>
    <x v="0"/>
    <n v="1578.22"/>
  </r>
  <r>
    <x v="4"/>
    <x v="0"/>
    <n v="1597.95"/>
  </r>
  <r>
    <x v="4"/>
    <x v="0"/>
    <n v="1613.67"/>
  </r>
  <r>
    <x v="4"/>
    <x v="0"/>
    <n v="1606.49"/>
  </r>
  <r>
    <x v="4"/>
    <x v="0"/>
    <n v="1607.26"/>
  </r>
  <r>
    <x v="4"/>
    <x v="0"/>
    <n v="1609.92"/>
  </r>
  <r>
    <x v="4"/>
    <x v="0"/>
    <n v="1605.29"/>
  </r>
  <r>
    <x v="4"/>
    <x v="0"/>
    <n v="1602.73"/>
  </r>
  <r>
    <x v="4"/>
    <x v="0"/>
    <n v="1601.27"/>
  </r>
  <r>
    <x v="4"/>
    <x v="0"/>
    <n v="1595.77"/>
  </r>
  <r>
    <x v="4"/>
    <x v="0"/>
    <n v="1614.01"/>
  </r>
  <r>
    <x v="4"/>
    <x v="0"/>
    <n v="1633.62"/>
  </r>
  <r>
    <x v="4"/>
    <x v="1"/>
    <n v="1634"/>
  </r>
  <r>
    <x v="4"/>
    <x v="1"/>
    <n v="1642.73"/>
  </r>
  <r>
    <x v="4"/>
    <x v="1"/>
    <n v="1643.43"/>
  </r>
  <r>
    <x v="4"/>
    <x v="1"/>
    <n v="1642.15"/>
  </r>
  <r>
    <x v="4"/>
    <x v="1"/>
    <n v="1649.71"/>
  </r>
  <r>
    <x v="4"/>
    <x v="1"/>
    <n v="1655.43"/>
  </r>
  <r>
    <x v="4"/>
    <x v="1"/>
    <n v="1658.67"/>
  </r>
  <r>
    <x v="4"/>
    <x v="1"/>
    <n v="1657.28"/>
  </r>
  <r>
    <x v="4"/>
    <x v="1"/>
    <n v="1669.47"/>
  </r>
  <r>
    <x v="4"/>
    <x v="1"/>
    <n v="1674.22"/>
  </r>
  <r>
    <x v="4"/>
    <x v="1"/>
    <n v="1677.16"/>
  </r>
  <r>
    <x v="4"/>
    <x v="1"/>
    <n v="1705.02"/>
  </r>
  <r>
    <x v="4"/>
    <x v="1"/>
    <n v="1710.76"/>
  </r>
  <r>
    <x v="4"/>
    <x v="1"/>
    <n v="1714.26"/>
  </r>
  <r>
    <x v="4"/>
    <x v="1"/>
    <n v="1700.22"/>
  </r>
  <r>
    <x v="4"/>
    <x v="1"/>
    <n v="1703.29"/>
  </r>
  <r>
    <x v="4"/>
    <x v="1"/>
    <n v="1720.51"/>
  </r>
  <r>
    <x v="4"/>
    <x v="1"/>
    <n v="1718.51"/>
  </r>
  <r>
    <x v="4"/>
    <x v="1"/>
    <n v="1706.7"/>
  </r>
  <r>
    <x v="4"/>
    <x v="1"/>
    <n v="1698.81"/>
  </r>
  <r>
    <x v="4"/>
    <x v="1"/>
    <n v="1730.46"/>
  </r>
  <r>
    <x v="4"/>
    <x v="2"/>
    <n v="1740.64"/>
  </r>
  <r>
    <x v="4"/>
    <x v="2"/>
    <n v="1739.94"/>
  </r>
  <r>
    <x v="4"/>
    <x v="2"/>
    <n v="1735.25"/>
  </r>
  <r>
    <x v="4"/>
    <x v="2"/>
    <n v="1707.85"/>
  </r>
  <r>
    <x v="4"/>
    <x v="2"/>
    <n v="1712.59"/>
  </r>
  <r>
    <x v="4"/>
    <x v="2"/>
    <n v="1724.74"/>
  </r>
  <r>
    <x v="4"/>
    <x v="2"/>
    <n v="1724.62"/>
  </r>
  <r>
    <x v="4"/>
    <x v="2"/>
    <n v="1718.86"/>
  </r>
  <r>
    <x v="4"/>
    <x v="2"/>
    <n v="1747.23"/>
  </r>
  <r>
    <x v="4"/>
    <x v="2"/>
    <n v="1740.55"/>
  </r>
  <r>
    <x v="4"/>
    <x v="2"/>
    <n v="1739.08"/>
  </r>
  <r>
    <x v="4"/>
    <x v="2"/>
    <n v="1705"/>
  </r>
  <r>
    <x v="4"/>
    <x v="2"/>
    <n v="1713.25"/>
  </r>
  <r>
    <x v="4"/>
    <x v="2"/>
    <n v="1714.28"/>
  </r>
  <r>
    <x v="4"/>
    <x v="2"/>
    <n v="1706.08"/>
  </r>
  <r>
    <x v="4"/>
    <x v="2"/>
    <n v="1732.23"/>
  </r>
  <r>
    <x v="4"/>
    <x v="2"/>
    <n v="1747.8"/>
  </r>
  <r>
    <x v="4"/>
    <x v="2"/>
    <n v="1736.81"/>
  </r>
  <r>
    <x v="4"/>
    <x v="2"/>
    <n v="1737.36"/>
  </r>
  <r>
    <x v="4"/>
    <x v="2"/>
    <n v="1751.47"/>
  </r>
  <r>
    <x v="4"/>
    <x v="2"/>
    <n v="1743.63"/>
  </r>
  <r>
    <x v="4"/>
    <x v="3"/>
    <n v="1741.76"/>
  </r>
  <r>
    <x v="4"/>
    <x v="3"/>
    <n v="1741.87"/>
  </r>
  <r>
    <x v="4"/>
    <x v="3"/>
    <n v="1742.9"/>
  </r>
  <r>
    <x v="4"/>
    <x v="3"/>
    <n v="1744.02"/>
  </r>
  <r>
    <x v="4"/>
    <x v="3"/>
    <n v="1739.48"/>
  </r>
  <r>
    <x v="4"/>
    <x v="3"/>
    <n v="1755.43"/>
  </r>
  <r>
    <x v="4"/>
    <x v="3"/>
    <n v="1756.27"/>
  </r>
  <r>
    <x v="4"/>
    <x v="3"/>
    <n v="1748.7"/>
  </r>
  <r>
    <x v="4"/>
    <x v="3"/>
    <n v="1761.03"/>
  </r>
  <r>
    <x v="4"/>
    <x v="3"/>
    <n v="1765.55"/>
  </r>
  <r>
    <x v="4"/>
    <x v="3"/>
    <n v="1762.93"/>
  </r>
  <r>
    <x v="4"/>
    <x v="3"/>
    <n v="1750.7"/>
  </r>
  <r>
    <x v="4"/>
    <x v="3"/>
    <n v="1754.56"/>
  </r>
  <r>
    <x v="4"/>
    <x v="3"/>
    <n v="1746.29"/>
  </r>
  <r>
    <x v="4"/>
    <x v="3"/>
    <n v="1736.95"/>
  </r>
  <r>
    <x v="4"/>
    <x v="3"/>
    <n v="1749.43"/>
  </r>
  <r>
    <x v="4"/>
    <x v="3"/>
    <n v="1759.62"/>
  </r>
  <r>
    <x v="4"/>
    <x v="3"/>
    <n v="1769.49"/>
  </r>
  <r>
    <x v="4"/>
    <x v="3"/>
    <n v="1785.66"/>
  </r>
  <r>
    <x v="4"/>
    <x v="4"/>
    <n v="1814.12"/>
  </r>
  <r>
    <x v="4"/>
    <x v="4"/>
    <n v="1812.08"/>
  </r>
  <r>
    <x v="4"/>
    <x v="4"/>
    <n v="1799.25"/>
  </r>
  <r>
    <x v="4"/>
    <x v="4"/>
    <n v="1802.34"/>
  </r>
  <r>
    <x v="4"/>
    <x v="4"/>
    <n v="1796.45"/>
  </r>
  <r>
    <x v="4"/>
    <x v="4"/>
    <n v="1793.63"/>
  </r>
  <r>
    <x v="4"/>
    <x v="4"/>
    <n v="1779.53"/>
  </r>
  <r>
    <x v="4"/>
    <x v="4"/>
    <n v="1775.8"/>
  </r>
  <r>
    <x v="4"/>
    <x v="4"/>
    <n v="1740.03"/>
  </r>
  <r>
    <x v="4"/>
    <x v="4"/>
    <n v="1733.67"/>
  </r>
  <r>
    <x v="4"/>
    <x v="4"/>
    <n v="1737.27"/>
  </r>
  <r>
    <x v="4"/>
    <x v="4"/>
    <n v="1707.1"/>
  </r>
  <r>
    <x v="4"/>
    <x v="4"/>
    <n v="1715.45"/>
  </r>
  <r>
    <x v="4"/>
    <x v="4"/>
    <n v="1732.77"/>
  </r>
  <r>
    <x v="4"/>
    <x v="4"/>
    <n v="1727.34"/>
  </r>
  <r>
    <x v="4"/>
    <x v="4"/>
    <n v="1720.08"/>
  </r>
  <r>
    <x v="4"/>
    <x v="4"/>
    <n v="1713.33"/>
  </r>
  <r>
    <x v="4"/>
    <x v="4"/>
    <n v="1701.09"/>
  </r>
  <r>
    <x v="4"/>
    <x v="4"/>
    <n v="1712.03"/>
  </r>
  <r>
    <x v="4"/>
    <x v="4"/>
    <n v="1693.06"/>
  </r>
  <r>
    <x v="4"/>
    <x v="4"/>
    <n v="1726.55"/>
  </r>
  <r>
    <x v="4"/>
    <x v="5"/>
    <n v="1680.44"/>
  </r>
  <r>
    <x v="4"/>
    <x v="5"/>
    <n v="1664.04"/>
  </r>
  <r>
    <x v="4"/>
    <x v="5"/>
    <n v="1660.65"/>
  </r>
  <r>
    <x v="4"/>
    <x v="5"/>
    <n v="1673.34"/>
  </r>
  <r>
    <x v="4"/>
    <x v="5"/>
    <n v="1676.44"/>
  </r>
  <r>
    <x v="4"/>
    <x v="5"/>
    <n v="1672.84"/>
  </r>
  <r>
    <x v="4"/>
    <x v="5"/>
    <n v="1656.57"/>
  </r>
  <r>
    <x v="4"/>
    <x v="5"/>
    <n v="1653.02"/>
  </r>
  <r>
    <x v="4"/>
    <x v="5"/>
    <n v="1665.18"/>
  </r>
  <r>
    <x v="4"/>
    <x v="5"/>
    <n v="1649.5"/>
  </r>
  <r>
    <x v="4"/>
    <x v="5"/>
    <n v="1676.53"/>
  </r>
  <r>
    <x v="4"/>
    <x v="5"/>
    <n v="1686.6"/>
  </r>
  <r>
    <x v="4"/>
    <x v="5"/>
    <n v="1638.93"/>
  </r>
  <r>
    <x v="4"/>
    <x v="5"/>
    <n v="1633.51"/>
  </r>
  <r>
    <x v="4"/>
    <x v="5"/>
    <n v="1593.97"/>
  </r>
  <r>
    <x v="4"/>
    <x v="5"/>
    <n v="1595.32"/>
  </r>
  <r>
    <x v="4"/>
    <x v="5"/>
    <n v="1626.87"/>
  </r>
  <r>
    <x v="4"/>
    <x v="5"/>
    <n v="1610.49"/>
  </r>
  <r>
    <x v="4"/>
    <x v="5"/>
    <n v="1640.01"/>
  </r>
  <r>
    <x v="4"/>
    <x v="6"/>
    <n v="1669.72"/>
  </r>
  <r>
    <x v="4"/>
    <x v="6"/>
    <n v="1666.75"/>
  </r>
  <r>
    <x v="4"/>
    <x v="6"/>
    <n v="1673.3"/>
  </r>
  <r>
    <x v="4"/>
    <x v="6"/>
    <n v="1667.44"/>
  </r>
  <r>
    <x v="4"/>
    <x v="6"/>
    <n v="1660.33"/>
  </r>
  <r>
    <x v="4"/>
    <x v="6"/>
    <n v="1654.13"/>
  </r>
  <r>
    <x v="4"/>
    <x v="6"/>
    <n v="1666.08"/>
  </r>
  <r>
    <x v="4"/>
    <x v="6"/>
    <n v="1644.65"/>
  </r>
  <r>
    <x v="4"/>
    <x v="6"/>
    <n v="1657.84"/>
  </r>
  <r>
    <x v="4"/>
    <x v="6"/>
    <n v="1655.1"/>
  </r>
  <r>
    <x v="4"/>
    <x v="6"/>
    <n v="1660.46"/>
  </r>
  <r>
    <x v="4"/>
    <x v="6"/>
    <n v="1665.54"/>
  </r>
  <r>
    <x v="4"/>
    <x v="6"/>
    <n v="1671.02"/>
  </r>
  <r>
    <x v="4"/>
    <x v="6"/>
    <n v="1658.12"/>
  </r>
  <r>
    <x v="4"/>
    <x v="6"/>
    <n v="1658.8"/>
  </r>
  <r>
    <x v="4"/>
    <x v="6"/>
    <n v="1642.76"/>
  </r>
  <r>
    <x v="4"/>
    <x v="6"/>
    <n v="1650.02"/>
  </r>
  <r>
    <x v="4"/>
    <x v="6"/>
    <n v="1684.97"/>
  </r>
  <r>
    <x v="4"/>
    <x v="6"/>
    <n v="1683.09"/>
  </r>
  <r>
    <x v="4"/>
    <x v="6"/>
    <n v="1673.87"/>
  </r>
  <r>
    <x v="4"/>
    <x v="7"/>
    <n v="1668.16"/>
  </r>
  <r>
    <x v="4"/>
    <x v="7"/>
    <n v="1651.66"/>
  </r>
  <r>
    <x v="4"/>
    <x v="7"/>
    <n v="1644.62"/>
  </r>
  <r>
    <x v="4"/>
    <x v="7"/>
    <n v="1638.69"/>
  </r>
  <r>
    <x v="4"/>
    <x v="7"/>
    <n v="1612.62"/>
  </r>
  <r>
    <x v="4"/>
    <x v="7"/>
    <n v="1652.22"/>
  </r>
  <r>
    <x v="4"/>
    <x v="7"/>
    <n v="1661.68"/>
  </r>
  <r>
    <x v="4"/>
    <x v="7"/>
    <n v="1656.32"/>
  </r>
  <r>
    <x v="4"/>
    <x v="7"/>
    <n v="1667.12"/>
  </r>
  <r>
    <x v="4"/>
    <x v="7"/>
    <n v="1678.45"/>
  </r>
  <r>
    <x v="4"/>
    <x v="7"/>
    <n v="1684.47"/>
  </r>
  <r>
    <x v="4"/>
    <x v="7"/>
    <n v="1686.75"/>
  </r>
  <r>
    <x v="4"/>
    <x v="7"/>
    <n v="1673.75"/>
  </r>
  <r>
    <x v="4"/>
    <x v="7"/>
    <n v="1677.78"/>
  </r>
  <r>
    <x v="4"/>
    <x v="7"/>
    <n v="1679"/>
  </r>
  <r>
    <x v="4"/>
    <x v="7"/>
    <n v="1672.59"/>
  </r>
  <r>
    <x v="4"/>
    <x v="7"/>
    <n v="1675.66"/>
  </r>
  <r>
    <x v="4"/>
    <x v="7"/>
    <n v="1683.2"/>
  </r>
  <r>
    <x v="4"/>
    <x v="7"/>
    <n v="1675.2"/>
  </r>
  <r>
    <x v="4"/>
    <x v="7"/>
    <n v="1667.96"/>
  </r>
  <r>
    <x v="4"/>
    <x v="7"/>
    <n v="1668.5"/>
  </r>
  <r>
    <x v="4"/>
    <x v="8"/>
    <n v="1667.1"/>
  </r>
  <r>
    <x v="4"/>
    <x v="8"/>
    <n v="1655.2"/>
  </r>
  <r>
    <x v="4"/>
    <x v="8"/>
    <n v="1650.16"/>
  </r>
  <r>
    <x v="4"/>
    <x v="8"/>
    <n v="1680.96"/>
  </r>
  <r>
    <x v="4"/>
    <x v="8"/>
    <n v="1689.54"/>
  </r>
  <r>
    <x v="4"/>
    <x v="8"/>
    <n v="1683.06"/>
  </r>
  <r>
    <x v="4"/>
    <x v="8"/>
    <n v="1685.2"/>
  </r>
  <r>
    <x v="4"/>
    <x v="8"/>
    <n v="1683.19"/>
  </r>
  <r>
    <x v="4"/>
    <x v="8"/>
    <n v="1695.77"/>
  </r>
  <r>
    <x v="4"/>
    <x v="8"/>
    <n v="1708.52"/>
  </r>
  <r>
    <x v="4"/>
    <x v="8"/>
    <n v="1681.37"/>
  </r>
  <r>
    <x v="4"/>
    <x v="8"/>
    <n v="1688.66"/>
  </r>
  <r>
    <x v="4"/>
    <x v="8"/>
    <n v="1705.1"/>
  </r>
  <r>
    <x v="4"/>
    <x v="8"/>
    <n v="1703.79"/>
  </r>
  <r>
    <x v="4"/>
    <x v="8"/>
    <n v="1709.38"/>
  </r>
  <r>
    <x v="4"/>
    <x v="8"/>
    <n v="1696.13"/>
  </r>
  <r>
    <x v="4"/>
    <x v="8"/>
    <n v="1686.1"/>
  </r>
  <r>
    <x v="4"/>
    <x v="8"/>
    <n v="1683.52"/>
  </r>
  <r>
    <x v="4"/>
    <x v="8"/>
    <n v="1695.75"/>
  </r>
  <r>
    <x v="4"/>
    <x v="8"/>
    <n v="1681.08"/>
  </r>
  <r>
    <x v="4"/>
    <x v="9"/>
    <n v="1683.4"/>
  </r>
  <r>
    <x v="4"/>
    <x v="9"/>
    <n v="1695.46"/>
  </r>
  <r>
    <x v="4"/>
    <x v="9"/>
    <n v="1692.75"/>
  </r>
  <r>
    <x v="4"/>
    <x v="9"/>
    <n v="1703.7"/>
  </r>
  <r>
    <x v="4"/>
    <x v="9"/>
    <n v="1704.62"/>
  </r>
  <r>
    <x v="4"/>
    <x v="9"/>
    <n v="1702.03"/>
  </r>
  <r>
    <x v="4"/>
    <x v="9"/>
    <n v="1695.89"/>
  </r>
  <r>
    <x v="4"/>
    <x v="9"/>
    <n v="1698.16"/>
  </r>
  <r>
    <x v="4"/>
    <x v="9"/>
    <n v="1700.28"/>
  </r>
  <r>
    <x v="4"/>
    <x v="9"/>
    <n v="1706.5"/>
  </r>
  <r>
    <x v="4"/>
    <x v="9"/>
    <n v="1721.62"/>
  </r>
  <r>
    <x v="4"/>
    <x v="9"/>
    <n v="1753.63"/>
  </r>
  <r>
    <x v="4"/>
    <x v="9"/>
    <n v="1775.3"/>
  </r>
  <r>
    <x v="4"/>
    <x v="9"/>
    <n v="1780.11"/>
  </r>
  <r>
    <x v="4"/>
    <x v="9"/>
    <n v="1795.74"/>
  </r>
  <r>
    <x v="4"/>
    <x v="9"/>
    <n v="1790.49"/>
  </r>
  <r>
    <x v="4"/>
    <x v="9"/>
    <n v="1795.58"/>
  </r>
  <r>
    <x v="4"/>
    <x v="9"/>
    <n v="1832.14"/>
  </r>
  <r>
    <x v="4"/>
    <x v="9"/>
    <n v="1830.06"/>
  </r>
  <r>
    <x v="4"/>
    <x v="9"/>
    <n v="1835.82"/>
  </r>
  <r>
    <x v="4"/>
    <x v="9"/>
    <n v="1813.4"/>
  </r>
  <r>
    <x v="4"/>
    <x v="9"/>
    <n v="1809.93"/>
  </r>
  <r>
    <x v="4"/>
    <x v="10"/>
    <n v="1771.46"/>
  </r>
  <r>
    <x v="4"/>
    <x v="10"/>
    <n v="1754.39"/>
  </r>
  <r>
    <x v="4"/>
    <x v="10"/>
    <n v="1732.64"/>
  </r>
  <r>
    <x v="4"/>
    <x v="10"/>
    <n v="1699.73"/>
  </r>
  <r>
    <x v="4"/>
    <x v="10"/>
    <n v="1739.43"/>
  </r>
  <r>
    <x v="4"/>
    <x v="10"/>
    <n v="1747.73"/>
  </r>
  <r>
    <x v="4"/>
    <x v="10"/>
    <n v="1737.21"/>
  </r>
  <r>
    <x v="4"/>
    <x v="10"/>
    <n v="1728.71"/>
  </r>
  <r>
    <x v="4"/>
    <x v="10"/>
    <n v="1740.01"/>
  </r>
  <r>
    <x v="4"/>
    <x v="10"/>
    <n v="1738.39"/>
  </r>
  <r>
    <x v="4"/>
    <x v="10"/>
    <n v="1748.17"/>
  </r>
  <r>
    <x v="4"/>
    <x v="10"/>
    <n v="1752.21"/>
  </r>
  <r>
    <x v="4"/>
    <x v="10"/>
    <n v="1744.35"/>
  </r>
  <r>
    <x v="4"/>
    <x v="10"/>
    <n v="1739.91"/>
  </r>
  <r>
    <x v="4"/>
    <x v="10"/>
    <n v="1746.28"/>
  </r>
  <r>
    <x v="4"/>
    <x v="10"/>
    <n v="1737.34"/>
  </r>
  <r>
    <x v="4"/>
    <x v="10"/>
    <n v="1733.54"/>
  </r>
  <r>
    <x v="4"/>
    <x v="10"/>
    <n v="1735.31"/>
  </r>
  <r>
    <x v="4"/>
    <x v="10"/>
    <n v="1744.2"/>
  </r>
  <r>
    <x v="4"/>
    <x v="10"/>
    <n v="1754.75"/>
  </r>
  <r>
    <x v="4"/>
    <x v="11"/>
    <n v="1761.23"/>
  </r>
  <r>
    <x v="4"/>
    <x v="11"/>
    <n v="1777.56"/>
  </r>
  <r>
    <x v="4"/>
    <x v="11"/>
    <n v="1796.54"/>
  </r>
  <r>
    <x v="4"/>
    <x v="11"/>
    <n v="1797.96"/>
  </r>
  <r>
    <x v="4"/>
    <x v="11"/>
    <n v="1795.67"/>
  </r>
  <r>
    <x v="4"/>
    <x v="11"/>
    <n v="1801.07"/>
  </r>
  <r>
    <x v="4"/>
    <x v="11"/>
    <n v="1809.28"/>
  </r>
  <r>
    <x v="4"/>
    <x v="11"/>
    <n v="1820.16"/>
  </r>
  <r>
    <x v="4"/>
    <x v="11"/>
    <n v="1809.08"/>
  </r>
  <r>
    <x v="4"/>
    <x v="11"/>
    <n v="1804.74"/>
  </r>
  <r>
    <x v="4"/>
    <x v="11"/>
    <n v="1804.27"/>
  </r>
  <r>
    <x v="4"/>
    <x v="11"/>
    <n v="1809.56"/>
  </r>
  <r>
    <x v="4"/>
    <x v="11"/>
    <n v="1813.1"/>
  </r>
  <r>
    <x v="4"/>
    <x v="11"/>
    <n v="1811.52"/>
  </r>
  <r>
    <x v="4"/>
    <x v="11"/>
    <n v="1808.26"/>
  </r>
  <r>
    <x v="4"/>
    <x v="11"/>
    <n v="1824.11"/>
  </r>
  <r>
    <x v="4"/>
    <x v="11"/>
    <n v="1817.99"/>
  </r>
  <r>
    <x v="4"/>
    <x v="11"/>
    <n v="1823.54"/>
  </r>
  <r>
    <x v="4"/>
    <x v="11"/>
    <n v="1823.23"/>
  </r>
  <r>
    <x v="5"/>
    <x v="0"/>
    <n v="1828.67"/>
  </r>
  <r>
    <x v="5"/>
    <x v="0"/>
    <n v="1832.31"/>
  </r>
  <r>
    <x v="5"/>
    <x v="0"/>
    <n v="1830.02"/>
  </r>
  <r>
    <x v="5"/>
    <x v="0"/>
    <n v="1832.04"/>
  </r>
  <r>
    <x v="5"/>
    <x v="0"/>
    <n v="1844.33"/>
  </r>
  <r>
    <x v="5"/>
    <x v="0"/>
    <n v="1837.77"/>
  </r>
  <r>
    <x v="5"/>
    <x v="0"/>
    <n v="1837.01"/>
  </r>
  <r>
    <x v="5"/>
    <x v="0"/>
    <n v="1833.95"/>
  </r>
  <r>
    <x v="5"/>
    <x v="0"/>
    <n v="1832.45"/>
  </r>
  <r>
    <x v="5"/>
    <x v="0"/>
    <n v="1834.61"/>
  </r>
  <r>
    <x v="5"/>
    <x v="0"/>
    <n v="1839.83"/>
  </r>
  <r>
    <x v="5"/>
    <x v="0"/>
    <n v="1843.4"/>
  </r>
  <r>
    <x v="5"/>
    <x v="0"/>
    <n v="1842.13"/>
  </r>
  <r>
    <x v="5"/>
    <x v="0"/>
    <n v="1850.75"/>
  </r>
  <r>
    <x v="5"/>
    <x v="0"/>
    <n v="1857.44"/>
  </r>
  <r>
    <x v="5"/>
    <x v="0"/>
    <n v="1861.34"/>
  </r>
  <r>
    <x v="5"/>
    <x v="0"/>
    <n v="1867.01"/>
  </r>
  <r>
    <x v="5"/>
    <x v="0"/>
    <n v="1855.05"/>
  </r>
  <r>
    <x v="5"/>
    <x v="0"/>
    <n v="1860.29"/>
  </r>
  <r>
    <x v="5"/>
    <x v="0"/>
    <n v="1867.57"/>
  </r>
  <r>
    <x v="5"/>
    <x v="0"/>
    <n v="1863.78"/>
  </r>
  <r>
    <x v="5"/>
    <x v="1"/>
    <n v="1874.6"/>
  </r>
  <r>
    <x v="5"/>
    <x v="1"/>
    <n v="1877.86"/>
  </r>
  <r>
    <x v="5"/>
    <x v="1"/>
    <n v="1889.47"/>
  </r>
  <r>
    <x v="5"/>
    <x v="1"/>
    <n v="1878.14"/>
  </r>
  <r>
    <x v="5"/>
    <x v="1"/>
    <n v="1869.31"/>
  </r>
  <r>
    <x v="5"/>
    <x v="1"/>
    <n v="1871.59"/>
  </r>
  <r>
    <x v="5"/>
    <x v="1"/>
    <n v="1857.63"/>
  </r>
  <r>
    <x v="5"/>
    <x v="1"/>
    <n v="1864.47"/>
  </r>
  <r>
    <x v="5"/>
    <x v="1"/>
    <n v="1868.19"/>
  </r>
  <r>
    <x v="5"/>
    <x v="1"/>
    <n v="1869.99"/>
  </r>
  <r>
    <x v="5"/>
    <x v="1"/>
    <n v="1857.86"/>
  </r>
  <r>
    <x v="5"/>
    <x v="1"/>
    <n v="1855.07"/>
  </r>
  <r>
    <x v="5"/>
    <x v="1"/>
    <n v="1842.93"/>
  </r>
  <r>
    <x v="5"/>
    <x v="1"/>
    <n v="1835.66"/>
  </r>
  <r>
    <x v="5"/>
    <x v="1"/>
    <n v="1836.83"/>
  </r>
  <r>
    <x v="5"/>
    <x v="1"/>
    <n v="1851.5"/>
  </r>
  <r>
    <x v="5"/>
    <x v="1"/>
    <n v="1857.03"/>
  </r>
  <r>
    <x v="5"/>
    <x v="1"/>
    <n v="1846.75"/>
  </r>
  <r>
    <x v="5"/>
    <x v="1"/>
    <n v="1845.41"/>
  </r>
  <r>
    <x v="5"/>
    <x v="1"/>
    <n v="1844.49"/>
  </r>
  <r>
    <x v="5"/>
    <x v="2"/>
    <n v="1839.74"/>
  </r>
  <r>
    <x v="5"/>
    <x v="2"/>
    <n v="1822.46"/>
  </r>
  <r>
    <x v="5"/>
    <x v="2"/>
    <n v="1815.27"/>
  </r>
  <r>
    <x v="5"/>
    <x v="2"/>
    <n v="1806.97"/>
  </r>
  <r>
    <x v="5"/>
    <x v="2"/>
    <n v="1790.98"/>
  </r>
  <r>
    <x v="5"/>
    <x v="2"/>
    <n v="1792.26"/>
  </r>
  <r>
    <x v="5"/>
    <x v="2"/>
    <n v="1793.99"/>
  </r>
  <r>
    <x v="5"/>
    <x v="2"/>
    <n v="1800.66"/>
  </r>
  <r>
    <x v="5"/>
    <x v="2"/>
    <n v="1790.1"/>
  </r>
  <r>
    <x v="5"/>
    <x v="2"/>
    <n v="1789.81"/>
  </r>
  <r>
    <x v="5"/>
    <x v="2"/>
    <n v="1806.67"/>
  </r>
  <r>
    <x v="5"/>
    <x v="2"/>
    <n v="1796.57"/>
  </r>
  <r>
    <x v="5"/>
    <x v="2"/>
    <n v="1760.23"/>
  </r>
  <r>
    <x v="5"/>
    <x v="2"/>
    <n v="1759.56"/>
  </r>
  <r>
    <x v="5"/>
    <x v="2"/>
    <n v="1758.44"/>
  </r>
  <r>
    <x v="5"/>
    <x v="2"/>
    <n v="1760.05"/>
  </r>
  <r>
    <x v="5"/>
    <x v="2"/>
    <n v="1773.98"/>
  </r>
  <r>
    <x v="5"/>
    <x v="2"/>
    <n v="1774.86"/>
  </r>
  <r>
    <x v="5"/>
    <x v="3"/>
    <n v="1770.09"/>
  </r>
  <r>
    <x v="5"/>
    <x v="3"/>
    <n v="1769.61"/>
  </r>
  <r>
    <x v="5"/>
    <x v="3"/>
    <n v="1746.9"/>
  </r>
  <r>
    <x v="5"/>
    <x v="3"/>
    <n v="1756.97"/>
  </r>
  <r>
    <x v="5"/>
    <x v="3"/>
    <n v="1758.88"/>
  </r>
  <r>
    <x v="5"/>
    <x v="3"/>
    <n v="1745.89"/>
  </r>
  <r>
    <x v="5"/>
    <x v="3"/>
    <n v="1739.58"/>
  </r>
  <r>
    <x v="5"/>
    <x v="3"/>
    <n v="1742.18"/>
  </r>
  <r>
    <x v="5"/>
    <x v="3"/>
    <n v="1750.72"/>
  </r>
  <r>
    <x v="5"/>
    <x v="3"/>
    <n v="1733.9"/>
  </r>
  <r>
    <x v="5"/>
    <x v="3"/>
    <n v="1682.2"/>
  </r>
  <r>
    <x v="5"/>
    <x v="3"/>
    <n v="1705.48"/>
  </r>
  <r>
    <x v="5"/>
    <x v="3"/>
    <n v="1699.94"/>
  </r>
  <r>
    <x v="5"/>
    <x v="3"/>
    <n v="1703.49"/>
  </r>
  <r>
    <x v="5"/>
    <x v="3"/>
    <n v="1705.98"/>
  </r>
  <r>
    <x v="5"/>
    <x v="3"/>
    <n v="1713.68"/>
  </r>
  <r>
    <x v="5"/>
    <x v="3"/>
    <n v="1713.35"/>
  </r>
  <r>
    <x v="5"/>
    <x v="3"/>
    <n v="1715.77"/>
  </r>
  <r>
    <x v="5"/>
    <x v="3"/>
    <n v="1715.96"/>
  </r>
  <r>
    <x v="5"/>
    <x v="3"/>
    <n v="1705.11"/>
  </r>
  <r>
    <x v="5"/>
    <x v="3"/>
    <n v="1700.13"/>
  </r>
  <r>
    <x v="5"/>
    <x v="3"/>
    <n v="1684.88"/>
  </r>
  <r>
    <x v="5"/>
    <x v="4"/>
    <n v="1695.64"/>
  </r>
  <r>
    <x v="5"/>
    <x v="4"/>
    <n v="1698.54"/>
  </r>
  <r>
    <x v="5"/>
    <x v="4"/>
    <n v="1686.81"/>
  </r>
  <r>
    <x v="5"/>
    <x v="4"/>
    <n v="1688.35"/>
  </r>
  <r>
    <x v="5"/>
    <x v="4"/>
    <n v="1674.3"/>
  </r>
  <r>
    <x v="5"/>
    <x v="4"/>
    <n v="1674.21"/>
  </r>
  <r>
    <x v="5"/>
    <x v="4"/>
    <n v="1654.77"/>
  </r>
  <r>
    <x v="5"/>
    <x v="4"/>
    <n v="1663.53"/>
  </r>
  <r>
    <x v="5"/>
    <x v="4"/>
    <n v="1677.53"/>
  </r>
  <r>
    <x v="5"/>
    <x v="4"/>
    <n v="1686.64"/>
  </r>
  <r>
    <x v="5"/>
    <x v="4"/>
    <n v="1689.89"/>
  </r>
  <r>
    <x v="5"/>
    <x v="4"/>
    <n v="1681.81"/>
  </r>
  <r>
    <x v="5"/>
    <x v="4"/>
    <n v="1690.57"/>
  </r>
  <r>
    <x v="5"/>
    <x v="4"/>
    <n v="1694.68"/>
  </r>
  <r>
    <x v="5"/>
    <x v="4"/>
    <n v="1699.53"/>
  </r>
  <r>
    <x v="5"/>
    <x v="4"/>
    <n v="1704.66"/>
  </r>
  <r>
    <x v="5"/>
    <x v="4"/>
    <n v="1704.2"/>
  </r>
  <r>
    <x v="5"/>
    <x v="4"/>
    <n v="1716.23"/>
  </r>
  <r>
    <x v="5"/>
    <x v="4"/>
    <n v="1708.44"/>
  </r>
  <r>
    <x v="5"/>
    <x v="4"/>
    <n v="1702.68"/>
  </r>
  <r>
    <x v="5"/>
    <x v="4"/>
    <n v="1666.25"/>
  </r>
  <r>
    <x v="5"/>
    <x v="5"/>
    <n v="1685.12"/>
  </r>
  <r>
    <x v="5"/>
    <x v="5"/>
    <n v="1682.02"/>
  </r>
  <r>
    <x v="5"/>
    <x v="5"/>
    <n v="1677.52"/>
  </r>
  <r>
    <x v="5"/>
    <x v="5"/>
    <n v="1672.83"/>
  </r>
  <r>
    <x v="5"/>
    <x v="5"/>
    <n v="1653.52"/>
  </r>
  <r>
    <x v="5"/>
    <x v="5"/>
    <n v="1629.7"/>
  </r>
  <r>
    <x v="5"/>
    <x v="5"/>
    <n v="1629.59"/>
  </r>
  <r>
    <x v="5"/>
    <x v="5"/>
    <n v="1636.9"/>
  </r>
  <r>
    <x v="5"/>
    <x v="5"/>
    <n v="1635.23"/>
  </r>
  <r>
    <x v="5"/>
    <x v="5"/>
    <n v="1655.85"/>
  </r>
  <r>
    <x v="5"/>
    <x v="5"/>
    <n v="1650.73"/>
  </r>
  <r>
    <x v="5"/>
    <x v="5"/>
    <n v="1614.17"/>
  </r>
  <r>
    <x v="5"/>
    <x v="5"/>
    <n v="1595.35"/>
  </r>
  <r>
    <x v="5"/>
    <x v="5"/>
    <n v="1570.66"/>
  </r>
  <r>
    <x v="5"/>
    <x v="5"/>
    <n v="1557.29"/>
  </r>
  <r>
    <x v="5"/>
    <x v="5"/>
    <n v="1574.5"/>
  </r>
  <r>
    <x v="5"/>
    <x v="5"/>
    <n v="1577.39"/>
  </r>
  <r>
    <x v="5"/>
    <x v="5"/>
    <n v="1615.84"/>
  </r>
  <r>
    <x v="5"/>
    <x v="6"/>
    <n v="1613.05"/>
  </r>
  <r>
    <x v="5"/>
    <x v="6"/>
    <n v="1607.03"/>
  </r>
  <r>
    <x v="5"/>
    <x v="6"/>
    <n v="1610.45"/>
  </r>
  <r>
    <x v="5"/>
    <x v="6"/>
    <n v="1597.41"/>
  </r>
  <r>
    <x v="5"/>
    <x v="6"/>
    <n v="1586.14"/>
  </r>
  <r>
    <x v="5"/>
    <x v="6"/>
    <n v="1575.68"/>
  </r>
  <r>
    <x v="5"/>
    <x v="6"/>
    <n v="1550.7"/>
  </r>
  <r>
    <x v="5"/>
    <x v="6"/>
    <n v="1584.43"/>
  </r>
  <r>
    <x v="5"/>
    <x v="6"/>
    <n v="1604.24"/>
  </r>
  <r>
    <x v="5"/>
    <x v="6"/>
    <n v="1634.75"/>
  </r>
  <r>
    <x v="5"/>
    <x v="6"/>
    <n v="1644.74"/>
  </r>
  <r>
    <x v="5"/>
    <x v="6"/>
    <n v="1666.87"/>
  </r>
  <r>
    <x v="5"/>
    <x v="6"/>
    <n v="1680.11"/>
  </r>
  <r>
    <x v="5"/>
    <x v="6"/>
    <n v="1685.63"/>
  </r>
  <r>
    <x v="5"/>
    <x v="6"/>
    <n v="1666.29"/>
  </r>
  <r>
    <x v="5"/>
    <x v="6"/>
    <n v="1694.59"/>
  </r>
  <r>
    <x v="5"/>
    <x v="6"/>
    <n v="1704.86"/>
  </r>
  <r>
    <x v="5"/>
    <x v="6"/>
    <n v="1701.29"/>
  </r>
  <r>
    <x v="5"/>
    <x v="6"/>
    <n v="1694.34"/>
  </r>
  <r>
    <x v="5"/>
    <x v="6"/>
    <n v="1689.53"/>
  </r>
  <r>
    <x v="5"/>
    <x v="6"/>
    <n v="1694.9"/>
  </r>
  <r>
    <x v="5"/>
    <x v="6"/>
    <n v="1680.7"/>
  </r>
  <r>
    <x v="5"/>
    <x v="7"/>
    <n v="1706"/>
  </r>
  <r>
    <x v="5"/>
    <x v="7"/>
    <n v="1721.95"/>
  </r>
  <r>
    <x v="5"/>
    <x v="7"/>
    <n v="1718.45"/>
  </r>
  <r>
    <x v="5"/>
    <x v="7"/>
    <n v="1720.03"/>
  </r>
  <r>
    <x v="5"/>
    <x v="7"/>
    <n v="1716.4"/>
  </r>
  <r>
    <x v="5"/>
    <x v="7"/>
    <n v="1720.67"/>
  </r>
  <r>
    <x v="5"/>
    <x v="7"/>
    <n v="1722.91"/>
  </r>
  <r>
    <x v="5"/>
    <x v="7"/>
    <n v="1736.35"/>
  </r>
  <r>
    <x v="5"/>
    <x v="7"/>
    <n v="1747.11"/>
  </r>
  <r>
    <x v="5"/>
    <x v="7"/>
    <n v="1730.41"/>
  </r>
  <r>
    <x v="5"/>
    <x v="7"/>
    <n v="1727.74"/>
  </r>
  <r>
    <x v="5"/>
    <x v="7"/>
    <n v="1725.64"/>
  </r>
  <r>
    <x v="5"/>
    <x v="7"/>
    <n v="1723.34"/>
  </r>
  <r>
    <x v="5"/>
    <x v="7"/>
    <n v="1722.35"/>
  </r>
  <r>
    <x v="5"/>
    <x v="7"/>
    <n v="1720.68"/>
  </r>
  <r>
    <x v="5"/>
    <x v="7"/>
    <n v="1714.15"/>
  </r>
  <r>
    <x v="5"/>
    <x v="7"/>
    <n v="1714.14"/>
  </r>
  <r>
    <x v="5"/>
    <x v="7"/>
    <n v="1734"/>
  </r>
  <r>
    <x v="5"/>
    <x v="7"/>
    <n v="1721.94"/>
  </r>
  <r>
    <x v="5"/>
    <x v="7"/>
    <n v="1729.62"/>
  </r>
  <r>
    <x v="5"/>
    <x v="8"/>
    <n v="1732.65"/>
  </r>
  <r>
    <x v="5"/>
    <x v="8"/>
    <n v="1737.62"/>
  </r>
  <r>
    <x v="5"/>
    <x v="8"/>
    <n v="1746.9"/>
  </r>
  <r>
    <x v="5"/>
    <x v="8"/>
    <n v="1746.75"/>
  </r>
  <r>
    <x v="5"/>
    <x v="8"/>
    <n v="1736.54"/>
  </r>
  <r>
    <x v="5"/>
    <x v="8"/>
    <n v="1752.76"/>
  </r>
  <r>
    <x v="5"/>
    <x v="8"/>
    <n v="1765.98"/>
  </r>
  <r>
    <x v="5"/>
    <x v="8"/>
    <n v="1770.01"/>
  </r>
  <r>
    <x v="5"/>
    <x v="8"/>
    <n v="1768.04"/>
  </r>
  <r>
    <x v="5"/>
    <x v="8"/>
    <n v="1761.31"/>
  </r>
  <r>
    <x v="5"/>
    <x v="8"/>
    <n v="1758.74"/>
  </r>
  <r>
    <x v="5"/>
    <x v="8"/>
    <n v="1766.95"/>
  </r>
  <r>
    <x v="5"/>
    <x v="8"/>
    <n v="1766"/>
  </r>
  <r>
    <x v="5"/>
    <x v="8"/>
    <n v="1765.99"/>
  </r>
  <r>
    <x v="5"/>
    <x v="8"/>
    <n v="1767.5"/>
  </r>
  <r>
    <x v="5"/>
    <x v="8"/>
    <n v="1773.48"/>
  </r>
  <r>
    <x v="5"/>
    <x v="8"/>
    <n v="1775.35"/>
  </r>
  <r>
    <x v="5"/>
    <x v="8"/>
    <n v="1777"/>
  </r>
  <r>
    <x v="5"/>
    <x v="8"/>
    <n v="1765.51"/>
  </r>
  <r>
    <x v="5"/>
    <x v="8"/>
    <n v="1768.52"/>
  </r>
  <r>
    <x v="5"/>
    <x v="8"/>
    <n v="1752.26"/>
  </r>
  <r>
    <x v="5"/>
    <x v="9"/>
    <n v="1757.92"/>
  </r>
  <r>
    <x v="5"/>
    <x v="9"/>
    <n v="1756.97"/>
  </r>
  <r>
    <x v="5"/>
    <x v="9"/>
    <n v="1754.75"/>
  </r>
  <r>
    <x v="5"/>
    <x v="9"/>
    <n v="1751.71"/>
  </r>
  <r>
    <x v="5"/>
    <x v="9"/>
    <n v="1753.6"/>
  </r>
  <r>
    <x v="5"/>
    <x v="9"/>
    <n v="1757.29"/>
  </r>
  <r>
    <x v="5"/>
    <x v="9"/>
    <n v="1751.06"/>
  </r>
  <r>
    <x v="5"/>
    <x v="9"/>
    <n v="1756.77"/>
  </r>
  <r>
    <x v="5"/>
    <x v="9"/>
    <n v="1763.11"/>
  </r>
  <r>
    <x v="5"/>
    <x v="9"/>
    <n v="1766.44"/>
  </r>
  <r>
    <x v="5"/>
    <x v="9"/>
    <n v="1770.06"/>
  </r>
  <r>
    <x v="5"/>
    <x v="9"/>
    <n v="1772.17"/>
  </r>
  <r>
    <x v="5"/>
    <x v="9"/>
    <n v="1781"/>
  </r>
  <r>
    <x v="5"/>
    <x v="9"/>
    <n v="1779.67"/>
  </r>
  <r>
    <x v="5"/>
    <x v="9"/>
    <n v="1773.52"/>
  </r>
  <r>
    <x v="5"/>
    <x v="9"/>
    <n v="1771.25"/>
  </r>
  <r>
    <x v="5"/>
    <x v="9"/>
    <n v="1775.05"/>
  </r>
  <r>
    <x v="5"/>
    <x v="9"/>
    <n v="1773.84"/>
  </r>
  <r>
    <x v="5"/>
    <x v="9"/>
    <n v="1763.16"/>
  </r>
  <r>
    <x v="5"/>
    <x v="9"/>
    <n v="1763.01"/>
  </r>
  <r>
    <x v="5"/>
    <x v="9"/>
    <n v="1758.37"/>
  </r>
  <r>
    <x v="5"/>
    <x v="9"/>
    <n v="1742.94"/>
  </r>
  <r>
    <x v="5"/>
    <x v="10"/>
    <n v="1752.97"/>
  </r>
  <r>
    <x v="5"/>
    <x v="10"/>
    <n v="1734.76"/>
  </r>
  <r>
    <x v="5"/>
    <x v="10"/>
    <n v="1736.78"/>
  </r>
  <r>
    <x v="5"/>
    <x v="10"/>
    <n v="1713.84"/>
  </r>
  <r>
    <x v="5"/>
    <x v="10"/>
    <n v="1678.18"/>
  </r>
  <r>
    <x v="5"/>
    <x v="10"/>
    <n v="1626.07"/>
  </r>
  <r>
    <x v="5"/>
    <x v="10"/>
    <n v="1663"/>
  </r>
  <r>
    <x v="5"/>
    <x v="10"/>
    <n v="1672.18"/>
  </r>
  <r>
    <x v="5"/>
    <x v="10"/>
    <n v="1672.1"/>
  </r>
  <r>
    <x v="5"/>
    <x v="10"/>
    <n v="1670.99"/>
  </r>
  <r>
    <x v="5"/>
    <x v="10"/>
    <n v="1666.26"/>
  </r>
  <r>
    <x v="5"/>
    <x v="10"/>
    <n v="1662.73"/>
  </r>
  <r>
    <x v="5"/>
    <x v="10"/>
    <n v="1659.55"/>
  </r>
  <r>
    <x v="5"/>
    <x v="10"/>
    <n v="1655.24"/>
  </r>
  <r>
    <x v="5"/>
    <x v="10"/>
    <n v="1635.5"/>
  </r>
  <r>
    <x v="5"/>
    <x v="10"/>
    <n v="1625.62"/>
  </r>
  <r>
    <x v="5"/>
    <x v="10"/>
    <n v="1622.53"/>
  </r>
  <r>
    <x v="5"/>
    <x v="10"/>
    <n v="1627.07"/>
  </r>
  <r>
    <x v="5"/>
    <x v="10"/>
    <n v="1630.19"/>
  </r>
  <r>
    <x v="5"/>
    <x v="11"/>
    <n v="1625.93"/>
  </r>
  <r>
    <x v="5"/>
    <x v="11"/>
    <n v="1626.99"/>
  </r>
  <r>
    <x v="5"/>
    <x v="11"/>
    <n v="1587.37"/>
  </r>
  <r>
    <x v="5"/>
    <x v="11"/>
    <n v="1610.28"/>
  </r>
  <r>
    <x v="5"/>
    <x v="11"/>
    <n v="1599.52"/>
  </r>
  <r>
    <x v="5"/>
    <x v="11"/>
    <n v="1614.63"/>
  </r>
  <r>
    <x v="5"/>
    <x v="11"/>
    <n v="1624"/>
  </r>
  <r>
    <x v="5"/>
    <x v="11"/>
    <n v="1630.84"/>
  </r>
  <r>
    <x v="5"/>
    <x v="11"/>
    <n v="1646.73"/>
  </r>
  <r>
    <x v="5"/>
    <x v="11"/>
    <n v="1638.2"/>
  </r>
  <r>
    <x v="5"/>
    <x v="11"/>
    <n v="1606.98"/>
  </r>
  <r>
    <x v="5"/>
    <x v="11"/>
    <n v="1616.45"/>
  </r>
  <r>
    <x v="5"/>
    <x v="11"/>
    <n v="1600.13"/>
  </r>
  <r>
    <x v="5"/>
    <x v="11"/>
    <n v="1607.44"/>
  </r>
  <r>
    <x v="5"/>
    <x v="11"/>
    <n v="1630.43"/>
  </r>
  <r>
    <x v="5"/>
    <x v="11"/>
    <n v="1602.6"/>
  </r>
  <r>
    <x v="5"/>
    <x v="11"/>
    <n v="1613.81"/>
  </r>
  <r>
    <x v="5"/>
    <x v="11"/>
    <n v="1602.72"/>
  </r>
  <r>
    <x v="5"/>
    <x v="11"/>
    <n v="1601.5"/>
  </r>
  <r>
    <x v="5"/>
    <x v="11"/>
    <n v="1606.33"/>
  </r>
  <r>
    <x v="6"/>
    <x v="0"/>
    <n v="1611.77"/>
  </r>
  <r>
    <x v="6"/>
    <x v="0"/>
    <n v="1601.29"/>
  </r>
  <r>
    <x v="6"/>
    <x v="0"/>
    <n v="1575.61"/>
  </r>
  <r>
    <x v="6"/>
    <x v="0"/>
    <n v="1566.28"/>
  </r>
  <r>
    <x v="6"/>
    <x v="0"/>
    <n v="1563.4"/>
  </r>
  <r>
    <x v="6"/>
    <x v="0"/>
    <n v="1542.07"/>
  </r>
  <r>
    <x v="6"/>
    <x v="0"/>
    <n v="1539.48"/>
  </r>
  <r>
    <x v="6"/>
    <x v="0"/>
    <n v="1542.3"/>
  </r>
  <r>
    <x v="6"/>
    <x v="0"/>
    <n v="1548.29"/>
  </r>
  <r>
    <x v="6"/>
    <x v="0"/>
    <n v="1535.34"/>
  </r>
  <r>
    <x v="6"/>
    <x v="0"/>
    <n v="1536.08"/>
  </r>
  <r>
    <x v="6"/>
    <x v="0"/>
    <n v="1537.99"/>
  </r>
  <r>
    <x v="6"/>
    <x v="0"/>
    <n v="1533.29"/>
  </r>
  <r>
    <x v="6"/>
    <x v="0"/>
    <n v="1541.94"/>
  </r>
  <r>
    <x v="6"/>
    <x v="0"/>
    <n v="1516.2"/>
  </r>
  <r>
    <x v="6"/>
    <x v="0"/>
    <n v="1494.77"/>
  </r>
  <r>
    <x v="6"/>
    <x v="0"/>
    <n v="1473.27"/>
  </r>
  <r>
    <x v="6"/>
    <x v="0"/>
    <n v="1461"/>
  </r>
  <r>
    <x v="6"/>
    <x v="0"/>
    <n v="1452.68"/>
  </r>
  <r>
    <x v="6"/>
    <x v="0"/>
    <n v="1453.56"/>
  </r>
  <r>
    <x v="6"/>
    <x v="0"/>
    <n v="1460.04"/>
  </r>
  <r>
    <x v="6"/>
    <x v="1"/>
    <n v="1448.56"/>
  </r>
  <r>
    <x v="6"/>
    <x v="1"/>
    <n v="1451.76"/>
  </r>
  <r>
    <x v="6"/>
    <x v="1"/>
    <n v="1465.76"/>
  </r>
  <r>
    <x v="6"/>
    <x v="1"/>
    <n v="1487.61"/>
  </r>
  <r>
    <x v="6"/>
    <x v="1"/>
    <n v="1499.57"/>
  </r>
  <r>
    <x v="6"/>
    <x v="1"/>
    <n v="1484.52"/>
  </r>
  <r>
    <x v="6"/>
    <x v="1"/>
    <n v="1497.94"/>
  </r>
  <r>
    <x v="6"/>
    <x v="1"/>
    <n v="1515.4"/>
  </r>
  <r>
    <x v="6"/>
    <x v="1"/>
    <n v="1520.23"/>
  </r>
  <r>
    <x v="6"/>
    <x v="1"/>
    <n v="1527.35"/>
  </r>
  <r>
    <x v="6"/>
    <x v="1"/>
    <n v="1524.79"/>
  </r>
  <r>
    <x v="6"/>
    <x v="1"/>
    <n v="1534.93"/>
  </r>
  <r>
    <x v="6"/>
    <x v="1"/>
    <n v="1546.07"/>
  </r>
  <r>
    <x v="6"/>
    <x v="1"/>
    <n v="1525.21"/>
  </r>
  <r>
    <x v="6"/>
    <x v="1"/>
    <n v="1520.6"/>
  </r>
  <r>
    <x v="6"/>
    <x v="1"/>
    <n v="1535.11"/>
  </r>
  <r>
    <x v="6"/>
    <x v="1"/>
    <n v="1501.4"/>
  </r>
  <r>
    <x v="6"/>
    <x v="1"/>
    <n v="1488.44"/>
  </r>
  <r>
    <x v="6"/>
    <x v="1"/>
    <n v="1495.01"/>
  </r>
  <r>
    <x v="6"/>
    <x v="1"/>
    <n v="1520.74"/>
  </r>
  <r>
    <x v="6"/>
    <x v="2"/>
    <n v="1504.11"/>
  </r>
  <r>
    <x v="6"/>
    <x v="2"/>
    <n v="1539.33"/>
  </r>
  <r>
    <x v="6"/>
    <x v="2"/>
    <n v="1563.41"/>
  </r>
  <r>
    <x v="6"/>
    <x v="2"/>
    <n v="1588.91"/>
  </r>
  <r>
    <x v="6"/>
    <x v="2"/>
    <n v="1571.84"/>
  </r>
  <r>
    <x v="6"/>
    <x v="2"/>
    <n v="1571.44"/>
  </r>
  <r>
    <x v="6"/>
    <x v="2"/>
    <n v="1586.04"/>
  </r>
  <r>
    <x v="6"/>
    <x v="2"/>
    <n v="1584.93"/>
  </r>
  <r>
    <x v="6"/>
    <x v="2"/>
    <n v="1597.85"/>
  </r>
  <r>
    <x v="6"/>
    <x v="2"/>
    <n v="1589.85"/>
  </r>
  <r>
    <x v="6"/>
    <x v="2"/>
    <n v="1596.76"/>
  </r>
  <r>
    <x v="6"/>
    <x v="2"/>
    <n v="1592.49"/>
  </r>
  <r>
    <x v="6"/>
    <x v="2"/>
    <n v="1595.18"/>
  </r>
  <r>
    <x v="6"/>
    <x v="2"/>
    <n v="1608.99"/>
  </r>
  <r>
    <x v="6"/>
    <x v="2"/>
    <n v="1607.95"/>
  </r>
  <r>
    <x v="6"/>
    <x v="2"/>
    <n v="1639.02"/>
  </r>
  <r>
    <x v="6"/>
    <x v="2"/>
    <n v="1646.01"/>
  </r>
  <r>
    <x v="6"/>
    <x v="2"/>
    <n v="1663.84"/>
  </r>
  <r>
    <x v="6"/>
    <x v="2"/>
    <n v="1673.72"/>
  </r>
  <r>
    <x v="6"/>
    <x v="2"/>
    <n v="1688.3"/>
  </r>
  <r>
    <x v="6"/>
    <x v="3"/>
    <n v="1691.88"/>
  </r>
  <r>
    <x v="6"/>
    <x v="3"/>
    <n v="1707.22"/>
  </r>
  <r>
    <x v="6"/>
    <x v="3"/>
    <n v="1713.01"/>
  </r>
  <r>
    <x v="6"/>
    <x v="3"/>
    <n v="1703.12"/>
  </r>
  <r>
    <x v="6"/>
    <x v="3"/>
    <n v="1682.99"/>
  </r>
  <r>
    <x v="6"/>
    <x v="3"/>
    <n v="1673.08"/>
  </r>
  <r>
    <x v="6"/>
    <x v="3"/>
    <n v="1668.97"/>
  </r>
  <r>
    <x v="6"/>
    <x v="3"/>
    <n v="1681.42"/>
  </r>
  <r>
    <x v="6"/>
    <x v="3"/>
    <n v="1676.8"/>
  </r>
  <r>
    <x v="6"/>
    <x v="3"/>
    <n v="1688.17"/>
  </r>
  <r>
    <x v="6"/>
    <x v="3"/>
    <n v="1669.24"/>
  </r>
  <r>
    <x v="6"/>
    <x v="3"/>
    <n v="1677.73"/>
  </r>
  <r>
    <x v="6"/>
    <x v="3"/>
    <n v="1668.85"/>
  </r>
  <r>
    <x v="6"/>
    <x v="3"/>
    <n v="1654.78"/>
  </r>
  <r>
    <x v="6"/>
    <x v="3"/>
    <n v="1649.67"/>
  </r>
  <r>
    <x v="6"/>
    <x v="3"/>
    <n v="1634.54"/>
  </r>
  <r>
    <x v="6"/>
    <x v="3"/>
    <n v="1641.46"/>
  </r>
  <r>
    <x v="6"/>
    <x v="3"/>
    <n v="1642.1"/>
  </r>
  <r>
    <x v="6"/>
    <x v="3"/>
    <n v="1653.62"/>
  </r>
  <r>
    <x v="6"/>
    <x v="3"/>
    <n v="1672.47"/>
  </r>
  <r>
    <x v="6"/>
    <x v="4"/>
    <n v="1659.54"/>
  </r>
  <r>
    <x v="6"/>
    <x v="4"/>
    <n v="1650.36"/>
  </r>
  <r>
    <x v="6"/>
    <x v="4"/>
    <n v="1651.95"/>
  </r>
  <r>
    <x v="6"/>
    <x v="4"/>
    <n v="1663.76"/>
  </r>
  <r>
    <x v="6"/>
    <x v="4"/>
    <n v="1674.28"/>
  </r>
  <r>
    <x v="6"/>
    <x v="4"/>
    <n v="1674.22"/>
  </r>
  <r>
    <x v="6"/>
    <x v="4"/>
    <n v="1686.47"/>
  </r>
  <r>
    <x v="6"/>
    <x v="4"/>
    <n v="1688.91"/>
  </r>
  <r>
    <x v="6"/>
    <x v="4"/>
    <n v="1689.49"/>
  </r>
  <r>
    <x v="6"/>
    <x v="4"/>
    <n v="1676.77"/>
  </r>
  <r>
    <x v="6"/>
    <x v="4"/>
    <n v="1685.11"/>
  </r>
  <r>
    <x v="6"/>
    <x v="4"/>
    <n v="1683.19"/>
  </r>
  <r>
    <x v="6"/>
    <x v="4"/>
    <n v="1662.45"/>
  </r>
  <r>
    <x v="6"/>
    <x v="4"/>
    <n v="1673.48"/>
  </r>
  <r>
    <x v="6"/>
    <x v="4"/>
    <n v="1664.57"/>
  </r>
  <r>
    <x v="6"/>
    <x v="4"/>
    <n v="1666.79"/>
  </r>
  <r>
    <x v="6"/>
    <x v="4"/>
    <n v="1663.96"/>
  </r>
  <r>
    <x v="6"/>
    <x v="4"/>
    <n v="1663.46"/>
  </r>
  <r>
    <x v="6"/>
    <x v="4"/>
    <n v="1661.55"/>
  </r>
  <r>
    <x v="6"/>
    <x v="4"/>
    <n v="1662.86"/>
  </r>
  <r>
    <x v="6"/>
    <x v="4"/>
    <n v="1659.05"/>
  </r>
  <r>
    <x v="6"/>
    <x v="5"/>
    <n v="1678.97"/>
  </r>
  <r>
    <x v="6"/>
    <x v="5"/>
    <n v="1675.34"/>
  </r>
  <r>
    <x v="6"/>
    <x v="5"/>
    <n v="1682.81"/>
  </r>
  <r>
    <x v="6"/>
    <x v="5"/>
    <n v="1676.84"/>
  </r>
  <r>
    <x v="6"/>
    <x v="5"/>
    <n v="1683.87"/>
  </r>
  <r>
    <x v="6"/>
    <x v="5"/>
    <n v="1714.03"/>
  </r>
  <r>
    <x v="6"/>
    <x v="5"/>
    <n v="1720.6"/>
  </r>
  <r>
    <x v="6"/>
    <x v="5"/>
    <n v="1714.84"/>
  </r>
  <r>
    <x v="6"/>
    <x v="5"/>
    <n v="1716.81"/>
  </r>
  <r>
    <x v="6"/>
    <x v="5"/>
    <n v="1728.28"/>
  </r>
  <r>
    <x v="6"/>
    <x v="5"/>
    <n v="1719.06"/>
  </r>
  <r>
    <x v="6"/>
    <x v="5"/>
    <n v="1722.24"/>
  </r>
  <r>
    <x v="6"/>
    <x v="5"/>
    <n v="1720.16"/>
  </r>
  <r>
    <x v="6"/>
    <x v="5"/>
    <n v="1725.13"/>
  </r>
  <r>
    <x v="6"/>
    <x v="5"/>
    <n v="1723.7"/>
  </r>
  <r>
    <x v="6"/>
    <x v="5"/>
    <n v="1717.65"/>
  </r>
  <r>
    <x v="6"/>
    <x v="5"/>
    <n v="1710.67"/>
  </r>
  <r>
    <x v="6"/>
    <x v="5"/>
    <n v="1705.99"/>
  </r>
  <r>
    <x v="6"/>
    <x v="6"/>
    <n v="1705.14"/>
  </r>
  <r>
    <x v="6"/>
    <x v="6"/>
    <n v="1703.39"/>
  </r>
  <r>
    <x v="6"/>
    <x v="6"/>
    <n v="1705.49"/>
  </r>
  <r>
    <x v="6"/>
    <x v="6"/>
    <n v="1704.32"/>
  </r>
  <r>
    <x v="6"/>
    <x v="6"/>
    <n v="1701.44"/>
  </r>
  <r>
    <x v="6"/>
    <x v="6"/>
    <n v="1695.6"/>
  </r>
  <r>
    <x v="6"/>
    <x v="6"/>
    <n v="1684.34"/>
  </r>
  <r>
    <x v="6"/>
    <x v="6"/>
    <n v="1674.48"/>
  </r>
  <r>
    <x v="6"/>
    <x v="6"/>
    <n v="1684.25"/>
  </r>
  <r>
    <x v="6"/>
    <x v="6"/>
    <n v="1673.99"/>
  </r>
  <r>
    <x v="6"/>
    <x v="6"/>
    <n v="1680.12"/>
  </r>
  <r>
    <x v="6"/>
    <x v="6"/>
    <n v="1687"/>
  </r>
  <r>
    <x v="6"/>
    <x v="6"/>
    <n v="1688.55"/>
  </r>
  <r>
    <x v="6"/>
    <x v="6"/>
    <n v="1689.55"/>
  </r>
  <r>
    <x v="6"/>
    <x v="6"/>
    <n v="1689.25"/>
  </r>
  <r>
    <x v="6"/>
    <x v="6"/>
    <n v="1697.12"/>
  </r>
  <r>
    <x v="6"/>
    <x v="6"/>
    <n v="1695.55"/>
  </r>
  <r>
    <x v="6"/>
    <x v="6"/>
    <n v="1693.63"/>
  </r>
  <r>
    <x v="6"/>
    <x v="6"/>
    <n v="1700.91"/>
  </r>
  <r>
    <x v="6"/>
    <x v="6"/>
    <n v="1714.94"/>
  </r>
  <r>
    <x v="6"/>
    <x v="6"/>
    <n v="1706.94"/>
  </r>
  <r>
    <x v="6"/>
    <x v="6"/>
    <n v="1710.59"/>
  </r>
  <r>
    <x v="6"/>
    <x v="6"/>
    <n v="1694.59"/>
  </r>
  <r>
    <x v="6"/>
    <x v="7"/>
    <n v="1693.06"/>
  </r>
  <r>
    <x v="6"/>
    <x v="7"/>
    <n v="1712.97"/>
  </r>
  <r>
    <x v="6"/>
    <x v="7"/>
    <n v="1724.24"/>
  </r>
  <r>
    <x v="6"/>
    <x v="7"/>
    <n v="1720.24"/>
  </r>
  <r>
    <x v="6"/>
    <x v="7"/>
    <n v="1719.88"/>
  </r>
  <r>
    <x v="6"/>
    <x v="7"/>
    <n v="1740.83"/>
  </r>
  <r>
    <x v="6"/>
    <x v="7"/>
    <n v="1720.34"/>
  </r>
  <r>
    <x v="6"/>
    <x v="7"/>
    <n v="1726.32"/>
  </r>
  <r>
    <x v="6"/>
    <x v="7"/>
    <n v="1723.15"/>
  </r>
  <r>
    <x v="6"/>
    <x v="7"/>
    <n v="1722.54"/>
  </r>
  <r>
    <x v="6"/>
    <x v="7"/>
    <n v="1731.95"/>
  </r>
  <r>
    <x v="6"/>
    <x v="7"/>
    <n v="1750.67"/>
  </r>
  <r>
    <x v="6"/>
    <x v="7"/>
    <n v="1755.26"/>
  </r>
  <r>
    <x v="6"/>
    <x v="7"/>
    <n v="1747.13"/>
  </r>
  <r>
    <x v="6"/>
    <x v="7"/>
    <n v="1749.93"/>
  </r>
  <r>
    <x v="6"/>
    <x v="7"/>
    <n v="1754.19"/>
  </r>
  <r>
    <x v="6"/>
    <x v="7"/>
    <n v="1764.1"/>
  </r>
  <r>
    <x v="6"/>
    <x v="7"/>
    <n v="1763.51"/>
  </r>
  <r>
    <x v="6"/>
    <x v="7"/>
    <n v="1771.18"/>
  </r>
  <r>
    <x v="6"/>
    <x v="8"/>
    <n v="1776.76"/>
  </r>
  <r>
    <x v="6"/>
    <x v="8"/>
    <n v="1777.53"/>
  </r>
  <r>
    <x v="6"/>
    <x v="8"/>
    <n v="1780.25"/>
  </r>
  <r>
    <x v="6"/>
    <x v="8"/>
    <n v="1769.38"/>
  </r>
  <r>
    <x v="6"/>
    <x v="8"/>
    <n v="1761.69"/>
  </r>
  <r>
    <x v="6"/>
    <x v="8"/>
    <n v="1749.84"/>
  </r>
  <r>
    <x v="6"/>
    <x v="8"/>
    <n v="1741.59"/>
  </r>
  <r>
    <x v="6"/>
    <x v="8"/>
    <n v="1744.09"/>
  </r>
  <r>
    <x v="6"/>
    <x v="8"/>
    <n v="1733.52"/>
  </r>
  <r>
    <x v="6"/>
    <x v="8"/>
    <n v="1734.98"/>
  </r>
  <r>
    <x v="6"/>
    <x v="8"/>
    <n v="1732.93"/>
  </r>
  <r>
    <x v="6"/>
    <x v="8"/>
    <n v="1728.09"/>
  </r>
  <r>
    <x v="6"/>
    <x v="8"/>
    <n v="1735.42"/>
  </r>
  <r>
    <x v="6"/>
    <x v="8"/>
    <n v="1741.58"/>
  </r>
  <r>
    <x v="6"/>
    <x v="8"/>
    <n v="1739.41"/>
  </r>
  <r>
    <x v="6"/>
    <x v="8"/>
    <n v="1730.8"/>
  </r>
  <r>
    <x v="6"/>
    <x v="8"/>
    <n v="1696.34"/>
  </r>
  <r>
    <x v="6"/>
    <x v="8"/>
    <n v="1688.37"/>
  </r>
  <r>
    <x v="6"/>
    <x v="8"/>
    <n v="1675.14"/>
  </r>
  <r>
    <x v="6"/>
    <x v="8"/>
    <n v="1678"/>
  </r>
  <r>
    <x v="6"/>
    <x v="8"/>
    <n v="1678.48"/>
  </r>
  <r>
    <x v="6"/>
    <x v="8"/>
    <n v="1665.7"/>
  </r>
  <r>
    <x v="6"/>
    <x v="9"/>
    <n v="1635.43"/>
  </r>
  <r>
    <x v="6"/>
    <x v="9"/>
    <n v="1629.09"/>
  </r>
  <r>
    <x v="6"/>
    <x v="9"/>
    <n v="1654.23"/>
  </r>
  <r>
    <x v="6"/>
    <x v="9"/>
    <n v="1669.03"/>
  </r>
  <r>
    <x v="6"/>
    <x v="9"/>
    <n v="1655.85"/>
  </r>
  <r>
    <x v="6"/>
    <x v="9"/>
    <n v="1643.31"/>
  </r>
  <r>
    <x v="6"/>
    <x v="9"/>
    <n v="1640.36"/>
  </r>
  <r>
    <x v="6"/>
    <x v="9"/>
    <n v="1601.8"/>
  </r>
  <r>
    <x v="6"/>
    <x v="9"/>
    <n v="1590.3"/>
  </r>
  <r>
    <x v="6"/>
    <x v="9"/>
    <n v="1580.26"/>
  </r>
  <r>
    <x v="6"/>
    <x v="9"/>
    <n v="1603.09"/>
  </r>
  <r>
    <x v="6"/>
    <x v="9"/>
    <n v="1617"/>
  </r>
  <r>
    <x v="6"/>
    <x v="9"/>
    <n v="1617.07"/>
  </r>
  <r>
    <x v="6"/>
    <x v="9"/>
    <n v="1626.33"/>
  </r>
  <r>
    <x v="6"/>
    <x v="9"/>
    <n v="1613.1"/>
  </r>
  <r>
    <x v="6"/>
    <x v="9"/>
    <n v="1624.99"/>
  </r>
  <r>
    <x v="6"/>
    <x v="9"/>
    <n v="1624.17"/>
  </r>
  <r>
    <x v="6"/>
    <x v="9"/>
    <n v="1608.76"/>
  </r>
  <r>
    <x v="6"/>
    <x v="9"/>
    <n v="1610.34"/>
  </r>
  <r>
    <x v="6"/>
    <x v="9"/>
    <n v="1615.05"/>
  </r>
  <r>
    <x v="6"/>
    <x v="9"/>
    <n v="1626.22"/>
  </r>
  <r>
    <x v="6"/>
    <x v="9"/>
    <n v="1634.88"/>
  </r>
  <r>
    <x v="6"/>
    <x v="10"/>
    <n v="1625.32"/>
  </r>
  <r>
    <x v="6"/>
    <x v="10"/>
    <n v="1633.61"/>
  </r>
  <r>
    <x v="6"/>
    <x v="10"/>
    <n v="1640.47"/>
  </r>
  <r>
    <x v="6"/>
    <x v="10"/>
    <n v="1638.79"/>
  </r>
  <r>
    <x v="6"/>
    <x v="10"/>
    <n v="1635.71"/>
  </r>
  <r>
    <x v="6"/>
    <x v="10"/>
    <n v="1620.88"/>
  </r>
  <r>
    <x v="6"/>
    <x v="10"/>
    <n v="1623.63"/>
  </r>
  <r>
    <x v="6"/>
    <x v="10"/>
    <n v="1606.43"/>
  </r>
  <r>
    <x v="6"/>
    <x v="10"/>
    <n v="1603.88"/>
  </r>
  <r>
    <x v="6"/>
    <x v="10"/>
    <n v="1593.06"/>
  </r>
  <r>
    <x v="6"/>
    <x v="10"/>
    <n v="1592.31"/>
  </r>
  <r>
    <x v="6"/>
    <x v="10"/>
    <n v="1590.12"/>
  </r>
  <r>
    <x v="6"/>
    <x v="10"/>
    <n v="1598.59"/>
  </r>
  <r>
    <x v="6"/>
    <x v="10"/>
    <n v="1584.42"/>
  </r>
  <r>
    <x v="6"/>
    <x v="10"/>
    <n v="1572.95"/>
  </r>
  <r>
    <x v="6"/>
    <x v="10"/>
    <n v="1551.89"/>
  </r>
  <r>
    <x v="6"/>
    <x v="10"/>
    <n v="1532.87"/>
  </r>
  <r>
    <x v="6"/>
    <x v="10"/>
    <n v="1525.68"/>
  </r>
  <r>
    <x v="6"/>
    <x v="11"/>
    <n v="1510.06"/>
  </r>
  <r>
    <x v="6"/>
    <x v="11"/>
    <n v="1497.59"/>
  </r>
  <r>
    <x v="6"/>
    <x v="11"/>
    <n v="1515.62"/>
  </r>
  <r>
    <x v="6"/>
    <x v="11"/>
    <n v="1495.97"/>
  </r>
  <r>
    <x v="6"/>
    <x v="11"/>
    <n v="1500.51"/>
  </r>
  <r>
    <x v="6"/>
    <x v="11"/>
    <n v="1488.4"/>
  </r>
  <r>
    <x v="6"/>
    <x v="11"/>
    <n v="1444.01"/>
  </r>
  <r>
    <x v="6"/>
    <x v="11"/>
    <n v="1410.95"/>
  </r>
  <r>
    <x v="6"/>
    <x v="11"/>
    <n v="1382.75"/>
  </r>
  <r>
    <x v="6"/>
    <x v="11"/>
    <n v="1348.38"/>
  </r>
  <r>
    <x v="6"/>
    <x v="11"/>
    <n v="1373.03"/>
  </r>
  <r>
    <x v="6"/>
    <x v="11"/>
    <n v="1428.4"/>
  </r>
  <r>
    <x v="6"/>
    <x v="11"/>
    <n v="1433.69"/>
  </r>
  <r>
    <x v="6"/>
    <x v="11"/>
    <n v="1462.06"/>
  </r>
  <r>
    <x v="6"/>
    <x v="11"/>
    <n v="1525.01"/>
  </r>
  <r>
    <x v="6"/>
    <x v="11"/>
    <n v="1537.38"/>
  </r>
  <r>
    <x v="6"/>
    <x v="11"/>
    <n v="1538.88"/>
  </r>
  <r>
    <x v="6"/>
    <x v="11"/>
    <n v="1517.25"/>
  </r>
  <r>
    <x v="6"/>
    <x v="11"/>
    <n v="1507.53"/>
  </r>
  <r>
    <x v="6"/>
    <x v="11"/>
    <n v="1512.98"/>
  </r>
  <r>
    <x v="7"/>
    <x v="0"/>
    <n v="1483.89"/>
  </r>
  <r>
    <x v="7"/>
    <x v="0"/>
    <n v="1418.74"/>
  </r>
  <r>
    <x v="7"/>
    <x v="0"/>
    <n v="1419.92"/>
  </r>
  <r>
    <x v="7"/>
    <x v="0"/>
    <n v="1422.2"/>
  </r>
  <r>
    <x v="7"/>
    <x v="0"/>
    <n v="1433.37"/>
  </r>
  <r>
    <x v="7"/>
    <x v="0"/>
    <n v="1426.77"/>
  </r>
  <r>
    <x v="7"/>
    <x v="0"/>
    <n v="1412.2"/>
  </r>
  <r>
    <x v="7"/>
    <x v="0"/>
    <n v="1387.56"/>
  </r>
  <r>
    <x v="7"/>
    <x v="0"/>
    <n v="1380.65"/>
  </r>
  <r>
    <x v="7"/>
    <x v="0"/>
    <n v="1376.3"/>
  </r>
  <r>
    <x v="7"/>
    <x v="0"/>
    <n v="1376.17"/>
  </r>
  <r>
    <x v="7"/>
    <x v="0"/>
    <n v="1377.29"/>
  </r>
  <r>
    <x v="7"/>
    <x v="0"/>
    <n v="1388.17"/>
  </r>
  <r>
    <x v="7"/>
    <x v="0"/>
    <n v="1411.78"/>
  </r>
  <r>
    <x v="7"/>
    <x v="0"/>
    <n v="1423.28"/>
  </r>
  <r>
    <x v="7"/>
    <x v="0"/>
    <n v="1426.48"/>
  </r>
  <r>
    <x v="7"/>
    <x v="0"/>
    <n v="1423.89"/>
  </r>
  <r>
    <x v="7"/>
    <x v="0"/>
    <n v="1407.79"/>
  </r>
  <r>
    <x v="7"/>
    <x v="0"/>
    <n v="1407.92"/>
  </r>
  <r>
    <x v="7"/>
    <x v="0"/>
    <n v="1389"/>
  </r>
  <r>
    <x v="7"/>
    <x v="1"/>
    <n v="1408.2"/>
  </r>
  <r>
    <x v="7"/>
    <x v="1"/>
    <n v="1436.19"/>
  </r>
  <r>
    <x v="7"/>
    <x v="1"/>
    <n v="1428.45"/>
  </r>
  <r>
    <x v="7"/>
    <x v="1"/>
    <n v="1434.46"/>
  </r>
  <r>
    <x v="7"/>
    <x v="1"/>
    <n v="1437.03"/>
  </r>
  <r>
    <x v="7"/>
    <x v="1"/>
    <n v="1425.57"/>
  </r>
  <r>
    <x v="7"/>
    <x v="1"/>
    <n v="1402.65"/>
  </r>
  <r>
    <x v="7"/>
    <x v="1"/>
    <n v="1381.74"/>
  </r>
  <r>
    <x v="7"/>
    <x v="1"/>
    <n v="1381.46"/>
  </r>
  <r>
    <x v="7"/>
    <x v="1"/>
    <n v="1397.81"/>
  </r>
  <r>
    <x v="7"/>
    <x v="1"/>
    <n v="1398.97"/>
  </r>
  <r>
    <x v="7"/>
    <x v="1"/>
    <n v="1397.2"/>
  </r>
  <r>
    <x v="7"/>
    <x v="1"/>
    <n v="1397.93"/>
  </r>
  <r>
    <x v="7"/>
    <x v="1"/>
    <n v="1386.78"/>
  </r>
  <r>
    <x v="7"/>
    <x v="1"/>
    <n v="1368.85"/>
  </r>
  <r>
    <x v="7"/>
    <x v="1"/>
    <n v="1375.86"/>
  </r>
  <r>
    <x v="7"/>
    <x v="1"/>
    <n v="1365.36"/>
  </r>
  <r>
    <x v="7"/>
    <x v="1"/>
    <n v="1362.71"/>
  </r>
  <r>
    <x v="7"/>
    <x v="1"/>
    <n v="1361.95"/>
  </r>
  <r>
    <x v="7"/>
    <x v="1"/>
    <n v="1367.58"/>
  </r>
  <r>
    <x v="7"/>
    <x v="2"/>
    <n v="1342.89"/>
  </r>
  <r>
    <x v="7"/>
    <x v="2"/>
    <n v="1317.12"/>
  </r>
  <r>
    <x v="7"/>
    <x v="2"/>
    <n v="1321.63"/>
  </r>
  <r>
    <x v="7"/>
    <x v="2"/>
    <n v="1311.62"/>
  </r>
  <r>
    <x v="7"/>
    <x v="2"/>
    <n v="1280.43"/>
  </r>
  <r>
    <x v="7"/>
    <x v="2"/>
    <n v="1257.8699999999999"/>
  </r>
  <r>
    <x v="7"/>
    <x v="2"/>
    <n v="1249.94"/>
  </r>
  <r>
    <x v="7"/>
    <x v="2"/>
    <n v="1249.83"/>
  </r>
  <r>
    <x v="7"/>
    <x v="2"/>
    <n v="1269.8800000000001"/>
  </r>
  <r>
    <x v="7"/>
    <x v="2"/>
    <n v="1281.95"/>
  </r>
  <r>
    <x v="7"/>
    <x v="2"/>
    <n v="1288.1600000000001"/>
  </r>
  <r>
    <x v="7"/>
    <x v="2"/>
    <n v="1288.5999999999999"/>
  </r>
  <r>
    <x v="7"/>
    <x v="2"/>
    <n v="1304.8900000000001"/>
  </r>
  <r>
    <x v="7"/>
    <x v="2"/>
    <n v="1297.3399999999999"/>
  </r>
  <r>
    <x v="7"/>
    <x v="2"/>
    <n v="1292.3599999999999"/>
  </r>
  <r>
    <x v="7"/>
    <x v="2"/>
    <n v="1284.8699999999999"/>
  </r>
  <r>
    <x v="7"/>
    <x v="2"/>
    <n v="1297.8800000000001"/>
  </r>
  <r>
    <x v="7"/>
    <x v="2"/>
    <n v="1300.04"/>
  </r>
  <r>
    <x v="7"/>
    <x v="2"/>
    <n v="1294.9000000000001"/>
  </r>
  <r>
    <x v="7"/>
    <x v="2"/>
    <n v="1297.1400000000001"/>
  </r>
  <r>
    <x v="7"/>
    <x v="2"/>
    <n v="1304.6199999999999"/>
  </r>
  <r>
    <x v="7"/>
    <x v="3"/>
    <n v="1329.8"/>
  </r>
  <r>
    <x v="7"/>
    <x v="3"/>
    <n v="1350.52"/>
  </r>
  <r>
    <x v="7"/>
    <x v="3"/>
    <n v="1355.85"/>
  </r>
  <r>
    <x v="7"/>
    <x v="3"/>
    <n v="1344.58"/>
  </r>
  <r>
    <x v="7"/>
    <x v="3"/>
    <n v="1350.77"/>
  </r>
  <r>
    <x v="7"/>
    <x v="3"/>
    <n v="1347.8"/>
  </r>
  <r>
    <x v="7"/>
    <x v="3"/>
    <n v="1357.47"/>
  </r>
  <r>
    <x v="7"/>
    <x v="3"/>
    <n v="1358.76"/>
  </r>
  <r>
    <x v="7"/>
    <x v="3"/>
    <n v="1362.53"/>
  </r>
  <r>
    <x v="7"/>
    <x v="3"/>
    <n v="1367.14"/>
  </r>
  <r>
    <x v="7"/>
    <x v="3"/>
    <n v="1363.89"/>
  </r>
  <r>
    <x v="7"/>
    <x v="3"/>
    <n v="1347.89"/>
  </r>
  <r>
    <x v="7"/>
    <x v="3"/>
    <n v="1330.31"/>
  </r>
  <r>
    <x v="7"/>
    <x v="3"/>
    <n v="1346.53"/>
  </r>
  <r>
    <x v="7"/>
    <x v="3"/>
    <n v="1357.85"/>
  </r>
  <r>
    <x v="7"/>
    <x v="3"/>
    <n v="1374.49"/>
  </r>
  <r>
    <x v="7"/>
    <x v="3"/>
    <n v="1392.29"/>
  </r>
  <r>
    <x v="7"/>
    <x v="3"/>
    <n v="1411.62"/>
  </r>
  <r>
    <x v="7"/>
    <x v="3"/>
    <n v="1405.71"/>
  </r>
  <r>
    <x v="7"/>
    <x v="3"/>
    <n v="1396.35"/>
  </r>
  <r>
    <x v="7"/>
    <x v="4"/>
    <n v="1401.16"/>
  </r>
  <r>
    <x v="7"/>
    <x v="4"/>
    <n v="1418.06"/>
  </r>
  <r>
    <x v="7"/>
    <x v="4"/>
    <n v="1411.22"/>
  </r>
  <r>
    <x v="7"/>
    <x v="4"/>
    <n v="1378.04"/>
  </r>
  <r>
    <x v="7"/>
    <x v="4"/>
    <n v="1367.28"/>
  </r>
  <r>
    <x v="7"/>
    <x v="4"/>
    <n v="1366.06"/>
  </r>
  <r>
    <x v="7"/>
    <x v="4"/>
    <n v="1361.8"/>
  </r>
  <r>
    <x v="7"/>
    <x v="4"/>
    <n v="1358.35"/>
  </r>
  <r>
    <x v="7"/>
    <x v="4"/>
    <n v="1360.76"/>
  </r>
  <r>
    <x v="7"/>
    <x v="4"/>
    <n v="1357"/>
  </r>
  <r>
    <x v="7"/>
    <x v="4"/>
    <n v="1368.58"/>
  </r>
  <r>
    <x v="7"/>
    <x v="4"/>
    <n v="1363.42"/>
  </r>
  <r>
    <x v="7"/>
    <x v="4"/>
    <n v="1356.61"/>
  </r>
  <r>
    <x v="7"/>
    <x v="4"/>
    <n v="1353.62"/>
  </r>
  <r>
    <x v="7"/>
    <x v="4"/>
    <n v="1347.77"/>
  </r>
  <r>
    <x v="7"/>
    <x v="4"/>
    <n v="1336.89"/>
  </r>
  <r>
    <x v="7"/>
    <x v="4"/>
    <n v="1310.79"/>
  </r>
  <r>
    <x v="7"/>
    <x v="4"/>
    <n v="1307.17"/>
  </r>
  <r>
    <x v="7"/>
    <x v="4"/>
    <n v="1306.6199999999999"/>
  </r>
  <r>
    <x v="7"/>
    <x v="5"/>
    <n v="1301.17"/>
  </r>
  <r>
    <x v="7"/>
    <x v="5"/>
    <n v="1309.26"/>
  </r>
  <r>
    <x v="7"/>
    <x v="5"/>
    <n v="1311.78"/>
  </r>
  <r>
    <x v="7"/>
    <x v="5"/>
    <n v="1309.0899999999999"/>
  </r>
  <r>
    <x v="7"/>
    <x v="5"/>
    <n v="1320.31"/>
  </r>
  <r>
    <x v="7"/>
    <x v="5"/>
    <n v="1319.23"/>
  </r>
  <r>
    <x v="7"/>
    <x v="5"/>
    <n v="1323.54"/>
  </r>
  <r>
    <x v="7"/>
    <x v="5"/>
    <n v="1333.75"/>
  </r>
  <r>
    <x v="7"/>
    <x v="5"/>
    <n v="1330.18"/>
  </r>
  <r>
    <x v="7"/>
    <x v="5"/>
    <n v="1321.1"/>
  </r>
  <r>
    <x v="7"/>
    <x v="5"/>
    <n v="1320.69"/>
  </r>
  <r>
    <x v="7"/>
    <x v="5"/>
    <n v="1325.8"/>
  </r>
  <r>
    <x v="7"/>
    <x v="5"/>
    <n v="1307.51"/>
  </r>
  <r>
    <x v="7"/>
    <x v="5"/>
    <n v="1313.33"/>
  </r>
  <r>
    <x v="7"/>
    <x v="5"/>
    <n v="1332.08"/>
  </r>
  <r>
    <x v="7"/>
    <x v="5"/>
    <n v="1329.42"/>
  </r>
  <r>
    <x v="7"/>
    <x v="5"/>
    <n v="1313.83"/>
  </r>
  <r>
    <x v="7"/>
    <x v="5"/>
    <n v="1321.82"/>
  </r>
  <r>
    <x v="7"/>
    <x v="5"/>
    <n v="1331.35"/>
  </r>
  <r>
    <x v="7"/>
    <x v="6"/>
    <n v="1313.53"/>
  </r>
  <r>
    <x v="7"/>
    <x v="6"/>
    <n v="1320.06"/>
  </r>
  <r>
    <x v="7"/>
    <x v="6"/>
    <n v="1312.67"/>
  </r>
  <r>
    <x v="7"/>
    <x v="6"/>
    <n v="1309.68"/>
  </r>
  <r>
    <x v="7"/>
    <x v="6"/>
    <n v="1305.92"/>
  </r>
  <r>
    <x v="7"/>
    <x v="6"/>
    <n v="1295.54"/>
  </r>
  <r>
    <x v="7"/>
    <x v="6"/>
    <n v="1300.57"/>
  </r>
  <r>
    <x v="7"/>
    <x v="6"/>
    <n v="1310.5899999999999"/>
  </r>
  <r>
    <x v="7"/>
    <x v="6"/>
    <n v="1314.02"/>
  </r>
  <r>
    <x v="7"/>
    <x v="6"/>
    <n v="1325.39"/>
  </r>
  <r>
    <x v="7"/>
    <x v="6"/>
    <n v="1324.37"/>
  </r>
  <r>
    <x v="7"/>
    <x v="6"/>
    <n v="1326.44"/>
  </r>
  <r>
    <x v="7"/>
    <x v="6"/>
    <n v="1309.45"/>
  </r>
  <r>
    <x v="7"/>
    <x v="6"/>
    <n v="1300.58"/>
  </r>
  <r>
    <x v="7"/>
    <x v="6"/>
    <n v="1306.33"/>
  </r>
  <r>
    <x v="7"/>
    <x v="6"/>
    <n v="1307.4000000000001"/>
  </r>
  <r>
    <x v="7"/>
    <x v="6"/>
    <n v="1303.25"/>
  </r>
  <r>
    <x v="7"/>
    <x v="6"/>
    <n v="1293.07"/>
  </r>
  <r>
    <x v="7"/>
    <x v="6"/>
    <n v="1297.6199999999999"/>
  </r>
  <r>
    <x v="7"/>
    <x v="6"/>
    <n v="1325.32"/>
  </r>
  <r>
    <x v="7"/>
    <x v="6"/>
    <n v="1321.96"/>
  </r>
  <r>
    <x v="7"/>
    <x v="6"/>
    <n v="1317.24"/>
  </r>
  <r>
    <x v="7"/>
    <x v="7"/>
    <n v="1298.76"/>
  </r>
  <r>
    <x v="7"/>
    <x v="7"/>
    <n v="1297.6400000000001"/>
  </r>
  <r>
    <x v="7"/>
    <x v="7"/>
    <n v="1288.67"/>
  </r>
  <r>
    <x v="7"/>
    <x v="7"/>
    <n v="1290.79"/>
  </r>
  <r>
    <x v="7"/>
    <x v="7"/>
    <n v="1285.3499999999999"/>
  </r>
  <r>
    <x v="7"/>
    <x v="7"/>
    <n v="1271.6199999999999"/>
  </r>
  <r>
    <x v="7"/>
    <x v="7"/>
    <n v="1281.04"/>
  </r>
  <r>
    <x v="7"/>
    <x v="7"/>
    <n v="1272.49"/>
  </r>
  <r>
    <x v="7"/>
    <x v="7"/>
    <n v="1269.22"/>
  </r>
  <r>
    <x v="7"/>
    <x v="7"/>
    <n v="1260.95"/>
  </r>
  <r>
    <x v="7"/>
    <x v="7"/>
    <n v="1240.3499999999999"/>
  </r>
  <r>
    <x v="7"/>
    <x v="7"/>
    <n v="1228.8699999999999"/>
  </r>
  <r>
    <x v="7"/>
    <x v="7"/>
    <n v="1192.75"/>
  </r>
  <r>
    <x v="7"/>
    <x v="7"/>
    <n v="1150.78"/>
  </r>
  <r>
    <x v="7"/>
    <x v="7"/>
    <n v="1149.53"/>
  </r>
  <r>
    <x v="7"/>
    <x v="7"/>
    <n v="1152.8699999999999"/>
  </r>
  <r>
    <x v="7"/>
    <x v="7"/>
    <n v="1198.78"/>
  </r>
  <r>
    <x v="7"/>
    <x v="7"/>
    <n v="1217.95"/>
  </r>
  <r>
    <x v="7"/>
    <x v="7"/>
    <n v="1246.5899999999999"/>
  </r>
  <r>
    <x v="7"/>
    <x v="8"/>
    <n v="1210.78"/>
  </r>
  <r>
    <x v="7"/>
    <x v="8"/>
    <n v="1218.8800000000001"/>
  </r>
  <r>
    <x v="7"/>
    <x v="8"/>
    <n v="1238.95"/>
  </r>
  <r>
    <x v="7"/>
    <x v="8"/>
    <n v="1235.97"/>
  </r>
  <r>
    <x v="7"/>
    <x v="8"/>
    <n v="1241.6099999999999"/>
  </r>
  <r>
    <x v="7"/>
    <x v="8"/>
    <n v="1244.6300000000001"/>
  </r>
  <r>
    <x v="7"/>
    <x v="8"/>
    <n v="1233.8399999999999"/>
  </r>
  <r>
    <x v="7"/>
    <x v="8"/>
    <n v="1255.3900000000001"/>
  </r>
  <r>
    <x v="7"/>
    <x v="8"/>
    <n v="1249.58"/>
  </r>
  <r>
    <x v="7"/>
    <x v="8"/>
    <n v="1250.32"/>
  </r>
  <r>
    <x v="7"/>
    <x v="8"/>
    <n v="1253.5999999999999"/>
  </r>
  <r>
    <x v="7"/>
    <x v="8"/>
    <n v="1265.28"/>
  </r>
  <r>
    <x v="7"/>
    <x v="8"/>
    <n v="1264.1400000000001"/>
  </r>
  <r>
    <x v="7"/>
    <x v="8"/>
    <n v="1248.58"/>
  </r>
  <r>
    <x v="7"/>
    <x v="8"/>
    <n v="1233.98"/>
  </r>
  <r>
    <x v="7"/>
    <x v="8"/>
    <n v="1215.45"/>
  </r>
  <r>
    <x v="7"/>
    <x v="8"/>
    <n v="1208.77"/>
  </r>
  <r>
    <x v="7"/>
    <x v="8"/>
    <n v="1219.3800000000001"/>
  </r>
  <r>
    <x v="7"/>
    <x v="8"/>
    <n v="1215.27"/>
  </r>
  <r>
    <x v="7"/>
    <x v="8"/>
    <n v="1203.1199999999999"/>
  </r>
  <r>
    <x v="7"/>
    <x v="8"/>
    <n v="1202.27"/>
  </r>
  <r>
    <x v="7"/>
    <x v="8"/>
    <n v="1218.82"/>
  </r>
  <r>
    <x v="7"/>
    <x v="9"/>
    <n v="1210.19"/>
  </r>
  <r>
    <x v="7"/>
    <x v="9"/>
    <n v="1218.08"/>
  </r>
  <r>
    <x v="7"/>
    <x v="9"/>
    <n v="1237.75"/>
  </r>
  <r>
    <x v="7"/>
    <x v="9"/>
    <n v="1254.98"/>
  </r>
  <r>
    <x v="7"/>
    <x v="9"/>
    <n v="1274.33"/>
  </r>
  <r>
    <x v="7"/>
    <x v="9"/>
    <n v="1280.55"/>
  </r>
  <r>
    <x v="7"/>
    <x v="9"/>
    <n v="1280.18"/>
  </r>
  <r>
    <x v="7"/>
    <x v="9"/>
    <n v="1274.28"/>
  </r>
  <r>
    <x v="7"/>
    <x v="9"/>
    <n v="1258.68"/>
  </r>
  <r>
    <x v="7"/>
    <x v="9"/>
    <n v="1251.02"/>
  </r>
  <r>
    <x v="7"/>
    <x v="9"/>
    <n v="1251.5899999999999"/>
  </r>
  <r>
    <x v="7"/>
    <x v="9"/>
    <n v="1246.5999999999999"/>
  </r>
  <r>
    <x v="7"/>
    <x v="9"/>
    <n v="1245.97"/>
  </r>
  <r>
    <x v="7"/>
    <x v="9"/>
    <n v="1245.1099999999999"/>
  </r>
  <r>
    <x v="7"/>
    <x v="9"/>
    <n v="1248.6099999999999"/>
  </r>
  <r>
    <x v="7"/>
    <x v="9"/>
    <n v="1249.1199999999999"/>
  </r>
  <r>
    <x v="7"/>
    <x v="9"/>
    <n v="1248.49"/>
  </r>
  <r>
    <x v="7"/>
    <x v="9"/>
    <n v="1238.47"/>
  </r>
  <r>
    <x v="7"/>
    <x v="9"/>
    <n v="1228.93"/>
  </r>
  <r>
    <x v="7"/>
    <x v="9"/>
    <n v="1219.48"/>
  </r>
  <r>
    <x v="7"/>
    <x v="9"/>
    <n v="1218.1300000000001"/>
  </r>
  <r>
    <x v="7"/>
    <x v="10"/>
    <n v="1217.93"/>
  </r>
  <r>
    <x v="7"/>
    <x v="10"/>
    <n v="1218.3900000000001"/>
  </r>
  <r>
    <x v="7"/>
    <x v="10"/>
    <n v="1225.68"/>
  </r>
  <r>
    <x v="7"/>
    <x v="10"/>
    <n v="1222.8699999999999"/>
  </r>
  <r>
    <x v="7"/>
    <x v="10"/>
    <n v="1217.49"/>
  </r>
  <r>
    <x v="7"/>
    <x v="10"/>
    <n v="1213.44"/>
  </r>
  <r>
    <x v="7"/>
    <x v="10"/>
    <n v="1204.6199999999999"/>
  </r>
  <r>
    <x v="7"/>
    <x v="10"/>
    <n v="1182.47"/>
  </r>
  <r>
    <x v="7"/>
    <x v="10"/>
    <n v="1152.1300000000001"/>
  </r>
  <r>
    <x v="7"/>
    <x v="10"/>
    <n v="1112.05"/>
  </r>
  <r>
    <x v="7"/>
    <x v="10"/>
    <n v="1125.57"/>
  </r>
  <r>
    <x v="7"/>
    <x v="10"/>
    <n v="1120.45"/>
  </r>
  <r>
    <x v="7"/>
    <x v="10"/>
    <n v="1139.17"/>
  </r>
  <r>
    <x v="7"/>
    <x v="10"/>
    <n v="1140.28"/>
  </r>
  <r>
    <x v="7"/>
    <x v="10"/>
    <n v="1124.5999999999999"/>
  </r>
  <r>
    <x v="7"/>
    <x v="10"/>
    <n v="1108.53"/>
  </r>
  <r>
    <x v="7"/>
    <x v="10"/>
    <n v="1104.06"/>
  </r>
  <r>
    <x v="7"/>
    <x v="10"/>
    <n v="1092.95"/>
  </r>
  <r>
    <x v="7"/>
    <x v="10"/>
    <n v="1114.3599999999999"/>
  </r>
  <r>
    <x v="7"/>
    <x v="11"/>
    <n v="1109.45"/>
  </r>
  <r>
    <x v="7"/>
    <x v="11"/>
    <n v="1091.47"/>
  </r>
  <r>
    <x v="7"/>
    <x v="11"/>
    <n v="1081.21"/>
  </r>
  <r>
    <x v="7"/>
    <x v="11"/>
    <n v="1070.93"/>
  </r>
  <r>
    <x v="7"/>
    <x v="11"/>
    <n v="1051.25"/>
  </r>
  <r>
    <x v="7"/>
    <x v="11"/>
    <n v="1062.02"/>
  </r>
  <r>
    <x v="7"/>
    <x v="11"/>
    <n v="1080.06"/>
  </r>
  <r>
    <x v="7"/>
    <x v="11"/>
    <n v="1074.8800000000001"/>
  </r>
  <r>
    <x v="7"/>
    <x v="11"/>
    <n v="1074.26"/>
  </r>
  <r>
    <x v="7"/>
    <x v="11"/>
    <n v="1101.24"/>
  </r>
  <r>
    <x v="7"/>
    <x v="11"/>
    <n v="1129.78"/>
  </r>
  <r>
    <x v="7"/>
    <x v="11"/>
    <n v="1140.8499999999999"/>
  </r>
  <r>
    <x v="7"/>
    <x v="11"/>
    <n v="1139.99"/>
  </r>
  <r>
    <x v="7"/>
    <x v="11"/>
    <n v="1131.27"/>
  </r>
  <r>
    <x v="7"/>
    <x v="11"/>
    <n v="1128.73"/>
  </r>
  <r>
    <x v="7"/>
    <x v="11"/>
    <n v="1161.02"/>
  </r>
  <r>
    <x v="7"/>
    <x v="11"/>
    <n v="1154.77"/>
  </r>
  <r>
    <x v="7"/>
    <x v="11"/>
    <n v="1152.22"/>
  </r>
  <r>
    <x v="7"/>
    <x v="11"/>
    <n v="1148.25"/>
  </r>
  <r>
    <x v="7"/>
    <x v="11"/>
    <n v="1153.71"/>
  </r>
  <r>
    <x v="8"/>
    <x v="0"/>
    <n v="1129.71"/>
  </r>
  <r>
    <x v="8"/>
    <x v="0"/>
    <n v="1142.4000000000001"/>
  </r>
  <r>
    <x v="8"/>
    <x v="0"/>
    <n v="1129.32"/>
  </r>
  <r>
    <x v="8"/>
    <x v="0"/>
    <n v="1105.73"/>
  </r>
  <r>
    <x v="8"/>
    <x v="0"/>
    <n v="1098.32"/>
  </r>
  <r>
    <x v="8"/>
    <x v="0"/>
    <n v="1079.28"/>
  </r>
  <r>
    <x v="8"/>
    <x v="0"/>
    <n v="1096.68"/>
  </r>
  <r>
    <x v="8"/>
    <x v="0"/>
    <n v="1128.6500000000001"/>
  </r>
  <r>
    <x v="8"/>
    <x v="0"/>
    <n v="1103.26"/>
  </r>
  <r>
    <x v="8"/>
    <x v="0"/>
    <n v="1078.69"/>
  </r>
  <r>
    <x v="8"/>
    <x v="0"/>
    <n v="1100.3"/>
  </r>
  <r>
    <x v="8"/>
    <x v="0"/>
    <n v="1109.33"/>
  </r>
  <r>
    <x v="8"/>
    <x v="0"/>
    <n v="1124.79"/>
  </r>
  <r>
    <x v="8"/>
    <x v="0"/>
    <n v="1151.6199999999999"/>
  </r>
  <r>
    <x v="8"/>
    <x v="0"/>
    <n v="1139.32"/>
  </r>
  <r>
    <x v="8"/>
    <x v="0"/>
    <n v="1146.3599999999999"/>
  </r>
  <r>
    <x v="8"/>
    <x v="0"/>
    <n v="1153.46"/>
  </r>
  <r>
    <x v="8"/>
    <x v="0"/>
    <n v="1165.3800000000001"/>
  </r>
  <r>
    <x v="8"/>
    <x v="0"/>
    <n v="1175.0899999999999"/>
  </r>
  <r>
    <x v="8"/>
    <x v="1"/>
    <n v="1180.72"/>
  </r>
  <r>
    <x v="8"/>
    <x v="1"/>
    <n v="1165.77"/>
  </r>
  <r>
    <x v="8"/>
    <x v="1"/>
    <n v="1180.6600000000001"/>
  </r>
  <r>
    <x v="8"/>
    <x v="1"/>
    <n v="1188.73"/>
  </r>
  <r>
    <x v="8"/>
    <x v="1"/>
    <n v="1195.1099999999999"/>
  </r>
  <r>
    <x v="8"/>
    <x v="1"/>
    <n v="1192.98"/>
  </r>
  <r>
    <x v="8"/>
    <x v="1"/>
    <n v="1196.9000000000001"/>
  </r>
  <r>
    <x v="8"/>
    <x v="1"/>
    <n v="1200.42"/>
  </r>
  <r>
    <x v="8"/>
    <x v="1"/>
    <n v="1198.51"/>
  </r>
  <r>
    <x v="8"/>
    <x v="1"/>
    <n v="1209.03"/>
  </r>
  <r>
    <x v="8"/>
    <x v="1"/>
    <n v="1209.8800000000001"/>
  </r>
  <r>
    <x v="8"/>
    <x v="1"/>
    <n v="1199.98"/>
  </r>
  <r>
    <x v="8"/>
    <x v="1"/>
    <n v="1233.3399999999999"/>
  </r>
  <r>
    <x v="8"/>
    <x v="1"/>
    <n v="1235.8900000000001"/>
  </r>
  <r>
    <x v="8"/>
    <x v="1"/>
    <n v="1234.93"/>
  </r>
  <r>
    <x v="8"/>
    <x v="1"/>
    <n v="1236.3699999999999"/>
  </r>
  <r>
    <x v="8"/>
    <x v="1"/>
    <n v="1229.6500000000001"/>
  </r>
  <r>
    <x v="8"/>
    <x v="1"/>
    <n v="1228.18"/>
  </r>
  <r>
    <x v="8"/>
    <x v="1"/>
    <n v="1240.1300000000001"/>
  </r>
  <r>
    <x v="8"/>
    <x v="1"/>
    <n v="1246.68"/>
  </r>
  <r>
    <x v="8"/>
    <x v="1"/>
    <n v="1244.17"/>
  </r>
  <r>
    <x v="8"/>
    <x v="2"/>
    <n v="1255.54"/>
  </r>
  <r>
    <x v="8"/>
    <x v="2"/>
    <n v="1276.6300000000001"/>
  </r>
  <r>
    <x v="8"/>
    <x v="2"/>
    <n v="1295.43"/>
  </r>
  <r>
    <x v="8"/>
    <x v="2"/>
    <n v="1294.8599999999999"/>
  </r>
  <r>
    <x v="8"/>
    <x v="2"/>
    <n v="1307.17"/>
  </r>
  <r>
    <x v="8"/>
    <x v="2"/>
    <n v="1294.6300000000001"/>
  </r>
  <r>
    <x v="8"/>
    <x v="2"/>
    <n v="1296.27"/>
  </r>
  <r>
    <x v="8"/>
    <x v="2"/>
    <n v="1299.45"/>
  </r>
  <r>
    <x v="8"/>
    <x v="2"/>
    <n v="1302.71"/>
  </r>
  <r>
    <x v="8"/>
    <x v="2"/>
    <n v="1298.48"/>
  </r>
  <r>
    <x v="8"/>
    <x v="2"/>
    <n v="1285.3399999999999"/>
  </r>
  <r>
    <x v="8"/>
    <x v="2"/>
    <n v="1284.4000000000001"/>
  </r>
  <r>
    <x v="8"/>
    <x v="2"/>
    <n v="1295.8900000000001"/>
  </r>
  <r>
    <x v="8"/>
    <x v="2"/>
    <n v="1309.81"/>
  </r>
  <r>
    <x v="8"/>
    <x v="2"/>
    <n v="1316.92"/>
  </r>
  <r>
    <x v="8"/>
    <x v="2"/>
    <n v="1321.05"/>
  </r>
  <r>
    <x v="8"/>
    <x v="2"/>
    <n v="1305.4100000000001"/>
  </r>
  <r>
    <x v="8"/>
    <x v="2"/>
    <n v="1299.6500000000001"/>
  </r>
  <r>
    <x v="8"/>
    <x v="2"/>
    <n v="1319.77"/>
  </r>
  <r>
    <x v="8"/>
    <x v="2"/>
    <n v="1336.27"/>
  </r>
  <r>
    <x v="8"/>
    <x v="3"/>
    <n v="1333.63"/>
  </r>
  <r>
    <x v="8"/>
    <x v="3"/>
    <n v="1337.58"/>
  </r>
  <r>
    <x v="8"/>
    <x v="3"/>
    <n v="1313.19"/>
  </r>
  <r>
    <x v="8"/>
    <x v="3"/>
    <n v="1321.5"/>
  </r>
  <r>
    <x v="8"/>
    <x v="3"/>
    <n v="1316.11"/>
  </r>
  <r>
    <x v="8"/>
    <x v="3"/>
    <n v="1326.57"/>
  </r>
  <r>
    <x v="8"/>
    <x v="3"/>
    <n v="1336.37"/>
  </r>
  <r>
    <x v="8"/>
    <x v="3"/>
    <n v="1364.13"/>
  </r>
  <r>
    <x v="8"/>
    <x v="3"/>
    <n v="1370.62"/>
  </r>
  <r>
    <x v="8"/>
    <x v="3"/>
    <n v="1364.97"/>
  </r>
  <r>
    <x v="8"/>
    <x v="3"/>
    <n v="1355.2"/>
  </r>
  <r>
    <x v="8"/>
    <x v="3"/>
    <n v="1354.76"/>
  </r>
  <r>
    <x v="8"/>
    <x v="3"/>
    <n v="1362.84"/>
  </r>
  <r>
    <x v="8"/>
    <x v="3"/>
    <n v="1376.61"/>
  </r>
  <r>
    <x v="8"/>
    <x v="3"/>
    <n v="1375.95"/>
  </r>
  <r>
    <x v="8"/>
    <x v="3"/>
    <n v="1374.41"/>
  </r>
  <r>
    <x v="8"/>
    <x v="3"/>
    <n v="1359.25"/>
  </r>
  <r>
    <x v="8"/>
    <x v="3"/>
    <n v="1365.2"/>
  </r>
  <r>
    <x v="8"/>
    <x v="3"/>
    <n v="1361.98"/>
  </r>
  <r>
    <x v="8"/>
    <x v="3"/>
    <n v="1362.02"/>
  </r>
  <r>
    <x v="8"/>
    <x v="3"/>
    <n v="1342.42"/>
  </r>
  <r>
    <x v="8"/>
    <x v="4"/>
    <n v="1342.5"/>
  </r>
  <r>
    <x v="8"/>
    <x v="4"/>
    <n v="1320.18"/>
  </r>
  <r>
    <x v="8"/>
    <x v="4"/>
    <n v="1311.83"/>
  </r>
  <r>
    <x v="8"/>
    <x v="4"/>
    <n v="1291.1400000000001"/>
  </r>
  <r>
    <x v="8"/>
    <x v="4"/>
    <n v="1293.03"/>
  </r>
  <r>
    <x v="8"/>
    <x v="4"/>
    <n v="1328.6"/>
  </r>
  <r>
    <x v="8"/>
    <x v="4"/>
    <n v="1336.35"/>
  </r>
  <r>
    <x v="8"/>
    <x v="4"/>
    <n v="1351.39"/>
  </r>
  <r>
    <x v="8"/>
    <x v="4"/>
    <n v="1350.36"/>
  </r>
  <r>
    <x v="8"/>
    <x v="4"/>
    <n v="1357.57"/>
  </r>
  <r>
    <x v="8"/>
    <x v="4"/>
    <n v="1343.88"/>
  </r>
  <r>
    <x v="8"/>
    <x v="4"/>
    <n v="1327.74"/>
  </r>
  <r>
    <x v="8"/>
    <x v="4"/>
    <n v="1323.21"/>
  </r>
  <r>
    <x v="8"/>
    <x v="4"/>
    <n v="1322.44"/>
  </r>
  <r>
    <x v="8"/>
    <x v="4"/>
    <n v="1325.36"/>
  </r>
  <r>
    <x v="8"/>
    <x v="4"/>
    <n v="1319.44"/>
  </r>
  <r>
    <x v="8"/>
    <x v="4"/>
    <n v="1306.6500000000001"/>
  </r>
  <r>
    <x v="8"/>
    <x v="4"/>
    <n v="1302.1300000000001"/>
  </r>
  <r>
    <x v="8"/>
    <x v="4"/>
    <n v="1302.3599999999999"/>
  </r>
  <r>
    <x v="8"/>
    <x v="4"/>
    <n v="1292.51"/>
  </r>
  <r>
    <x v="8"/>
    <x v="5"/>
    <n v="1301.18"/>
  </r>
  <r>
    <x v="8"/>
    <x v="5"/>
    <n v="1303"/>
  </r>
  <r>
    <x v="8"/>
    <x v="5"/>
    <n v="1307.83"/>
  </r>
  <r>
    <x v="8"/>
    <x v="5"/>
    <n v="1315.86"/>
  </r>
  <r>
    <x v="8"/>
    <x v="5"/>
    <n v="1333.46"/>
  </r>
  <r>
    <x v="8"/>
    <x v="5"/>
    <n v="1333.48"/>
  </r>
  <r>
    <x v="8"/>
    <x v="5"/>
    <n v="1320.48"/>
  </r>
  <r>
    <x v="8"/>
    <x v="5"/>
    <n v="1315.23"/>
  </r>
  <r>
    <x v="8"/>
    <x v="5"/>
    <n v="1303.33"/>
  </r>
  <r>
    <x v="8"/>
    <x v="5"/>
    <n v="1303.83"/>
  </r>
  <r>
    <x v="8"/>
    <x v="5"/>
    <n v="1307.77"/>
  </r>
  <r>
    <x v="8"/>
    <x v="5"/>
    <n v="1308.4100000000001"/>
  </r>
  <r>
    <x v="8"/>
    <x v="5"/>
    <n v="1316.2"/>
  </r>
  <r>
    <x v="8"/>
    <x v="5"/>
    <n v="1323.65"/>
  </r>
  <r>
    <x v="8"/>
    <x v="5"/>
    <n v="1326.25"/>
  </r>
  <r>
    <x v="8"/>
    <x v="5"/>
    <n v="1329.58"/>
  </r>
  <r>
    <x v="8"/>
    <x v="5"/>
    <n v="1317.71"/>
  </r>
  <r>
    <x v="8"/>
    <x v="5"/>
    <n v="1302.3900000000001"/>
  </r>
  <r>
    <x v="8"/>
    <x v="5"/>
    <n v="1303.28"/>
  </r>
  <r>
    <x v="8"/>
    <x v="5"/>
    <n v="1311.52"/>
  </r>
  <r>
    <x v="8"/>
    <x v="5"/>
    <n v="1313.18"/>
  </r>
  <r>
    <x v="8"/>
    <x v="6"/>
    <n v="1312.98"/>
  </r>
  <r>
    <x v="8"/>
    <x v="6"/>
    <n v="1303.46"/>
  </r>
  <r>
    <x v="8"/>
    <x v="6"/>
    <n v="1310"/>
  </r>
  <r>
    <x v="8"/>
    <x v="6"/>
    <n v="1301.76"/>
  </r>
  <r>
    <x v="8"/>
    <x v="6"/>
    <n v="1297.6400000000001"/>
  </r>
  <r>
    <x v="8"/>
    <x v="6"/>
    <n v="1306.76"/>
  </r>
  <r>
    <x v="8"/>
    <x v="6"/>
    <n v="1320.3"/>
  </r>
  <r>
    <x v="8"/>
    <x v="6"/>
    <n v="1325.79"/>
  </r>
  <r>
    <x v="8"/>
    <x v="6"/>
    <n v="1332.85"/>
  </r>
  <r>
    <x v="8"/>
    <x v="6"/>
    <n v="1339.6"/>
  </r>
  <r>
    <x v="8"/>
    <x v="6"/>
    <n v="1339"/>
  </r>
  <r>
    <x v="8"/>
    <x v="6"/>
    <n v="1337.8"/>
  </r>
  <r>
    <x v="8"/>
    <x v="6"/>
    <n v="1328.61"/>
  </r>
  <r>
    <x v="8"/>
    <x v="6"/>
    <n v="1332.85"/>
  </r>
  <r>
    <x v="8"/>
    <x v="6"/>
    <n v="1323.41"/>
  </r>
  <r>
    <x v="8"/>
    <x v="6"/>
    <n v="1315.69"/>
  </r>
  <r>
    <x v="8"/>
    <x v="6"/>
    <n v="1321.65"/>
  </r>
  <r>
    <x v="8"/>
    <x v="6"/>
    <n v="1317.44"/>
  </r>
  <r>
    <x v="8"/>
    <x v="6"/>
    <n v="1308.22"/>
  </r>
  <r>
    <x v="8"/>
    <x v="7"/>
    <n v="1306.02"/>
  </r>
  <r>
    <x v="8"/>
    <x v="7"/>
    <n v="1303.3499999999999"/>
  </r>
  <r>
    <x v="8"/>
    <x v="7"/>
    <n v="1304.6199999999999"/>
  </r>
  <r>
    <x v="8"/>
    <x v="7"/>
    <n v="1307.5899999999999"/>
  </r>
  <r>
    <x v="8"/>
    <x v="7"/>
    <n v="1309.48"/>
  </r>
  <r>
    <x v="8"/>
    <x v="7"/>
    <n v="1314.34"/>
  </r>
  <r>
    <x v="8"/>
    <x v="7"/>
    <n v="1323.93"/>
  </r>
  <r>
    <x v="8"/>
    <x v="7"/>
    <n v="1322.33"/>
  </r>
  <r>
    <x v="8"/>
    <x v="7"/>
    <n v="1327.89"/>
  </r>
  <r>
    <x v="8"/>
    <x v="7"/>
    <n v="1323.66"/>
  </r>
  <r>
    <x v="8"/>
    <x v="7"/>
    <n v="1342.69"/>
  </r>
  <r>
    <x v="8"/>
    <x v="7"/>
    <n v="1348.89"/>
  </r>
  <r>
    <x v="8"/>
    <x v="7"/>
    <n v="1348.01"/>
  </r>
  <r>
    <x v="8"/>
    <x v="7"/>
    <n v="1349.79"/>
  </r>
  <r>
    <x v="8"/>
    <x v="7"/>
    <n v="1349.21"/>
  </r>
  <r>
    <x v="8"/>
    <x v="7"/>
    <n v="1358.62"/>
  </r>
  <r>
    <x v="8"/>
    <x v="7"/>
    <n v="1369.65"/>
  </r>
  <r>
    <x v="8"/>
    <x v="7"/>
    <n v="1370.82"/>
  </r>
  <r>
    <x v="8"/>
    <x v="7"/>
    <n v="1373.42"/>
  </r>
  <r>
    <x v="8"/>
    <x v="7"/>
    <n v="1371.99"/>
  </r>
  <r>
    <x v="8"/>
    <x v="7"/>
    <n v="1373.85"/>
  </r>
  <r>
    <x v="8"/>
    <x v="7"/>
    <n v="1380.18"/>
  </r>
  <r>
    <x v="8"/>
    <x v="8"/>
    <n v="1379.41"/>
  </r>
  <r>
    <x v="8"/>
    <x v="8"/>
    <n v="1394.38"/>
  </r>
  <r>
    <x v="8"/>
    <x v="8"/>
    <n v="1397.92"/>
  </r>
  <r>
    <x v="8"/>
    <x v="8"/>
    <n v="1402.83"/>
  </r>
  <r>
    <x v="8"/>
    <x v="8"/>
    <n v="1417.57"/>
  </r>
  <r>
    <x v="8"/>
    <x v="8"/>
    <n v="1416.16"/>
  </r>
  <r>
    <x v="8"/>
    <x v="8"/>
    <n v="1397.9"/>
  </r>
  <r>
    <x v="8"/>
    <x v="8"/>
    <n v="1386.73"/>
  </r>
  <r>
    <x v="8"/>
    <x v="8"/>
    <n v="1367.18"/>
  </r>
  <r>
    <x v="8"/>
    <x v="8"/>
    <n v="1373.22"/>
  </r>
  <r>
    <x v="8"/>
    <x v="8"/>
    <n v="1373.44"/>
  </r>
  <r>
    <x v="8"/>
    <x v="8"/>
    <n v="1354.63"/>
  </r>
  <r>
    <x v="8"/>
    <x v="8"/>
    <n v="1354.67"/>
  </r>
  <r>
    <x v="8"/>
    <x v="8"/>
    <n v="1341.36"/>
  </r>
  <r>
    <x v="8"/>
    <x v="8"/>
    <n v="1341.29"/>
  </r>
  <r>
    <x v="8"/>
    <x v="8"/>
    <n v="1358.03"/>
  </r>
  <r>
    <x v="8"/>
    <x v="8"/>
    <n v="1351.6"/>
  </r>
  <r>
    <x v="8"/>
    <x v="8"/>
    <n v="1346.67"/>
  </r>
  <r>
    <x v="8"/>
    <x v="8"/>
    <n v="1333.85"/>
  </r>
  <r>
    <x v="8"/>
    <x v="8"/>
    <n v="1354.98"/>
  </r>
  <r>
    <x v="8"/>
    <x v="8"/>
    <n v="1345"/>
  </r>
  <r>
    <x v="8"/>
    <x v="8"/>
    <n v="1338.83"/>
  </r>
  <r>
    <x v="8"/>
    <x v="9"/>
    <n v="1330.57"/>
  </r>
  <r>
    <x v="8"/>
    <x v="9"/>
    <n v="1335.1"/>
  </r>
  <r>
    <x v="8"/>
    <x v="9"/>
    <n v="1341.33"/>
  </r>
  <r>
    <x v="8"/>
    <x v="9"/>
    <n v="1343.44"/>
  </r>
  <r>
    <x v="8"/>
    <x v="9"/>
    <n v="1348.2"/>
  </r>
  <r>
    <x v="8"/>
    <x v="9"/>
    <n v="1350.33"/>
  </r>
  <r>
    <x v="8"/>
    <x v="9"/>
    <n v="1358.07"/>
  </r>
  <r>
    <x v="8"/>
    <x v="9"/>
    <n v="1354.61"/>
  </r>
  <r>
    <x v="8"/>
    <x v="9"/>
    <n v="1354.4"/>
  </r>
  <r>
    <x v="8"/>
    <x v="9"/>
    <n v="1346.07"/>
  </r>
  <r>
    <x v="8"/>
    <x v="9"/>
    <n v="1355.72"/>
  </r>
  <r>
    <x v="8"/>
    <x v="9"/>
    <n v="1364.02"/>
  </r>
  <r>
    <x v="8"/>
    <x v="9"/>
    <n v="1361.15"/>
  </r>
  <r>
    <x v="8"/>
    <x v="9"/>
    <n v="1362.97"/>
  </r>
  <r>
    <x v="8"/>
    <x v="9"/>
    <n v="1359.2"/>
  </r>
  <r>
    <x v="8"/>
    <x v="9"/>
    <n v="1356.98"/>
  </r>
  <r>
    <x v="8"/>
    <x v="9"/>
    <n v="1357.49"/>
  </r>
  <r>
    <x v="8"/>
    <x v="9"/>
    <n v="1359.7"/>
  </r>
  <r>
    <x v="8"/>
    <x v="9"/>
    <n v="1360.96"/>
  </r>
  <r>
    <x v="8"/>
    <x v="9"/>
    <n v="1365.53"/>
  </r>
  <r>
    <x v="8"/>
    <x v="10"/>
    <n v="1370.75"/>
  </r>
  <r>
    <x v="8"/>
    <x v="10"/>
    <n v="1368.45"/>
  </r>
  <r>
    <x v="8"/>
    <x v="10"/>
    <n v="1356.01"/>
  </r>
  <r>
    <x v="8"/>
    <x v="10"/>
    <n v="1345.66"/>
  </r>
  <r>
    <x v="8"/>
    <x v="10"/>
    <n v="1354.91"/>
  </r>
  <r>
    <x v="8"/>
    <x v="10"/>
    <n v="1354.68"/>
  </r>
  <r>
    <x v="8"/>
    <x v="10"/>
    <n v="1319.51"/>
  </r>
  <r>
    <x v="8"/>
    <x v="10"/>
    <n v="1299.03"/>
  </r>
  <r>
    <x v="8"/>
    <x v="10"/>
    <n v="1297.07"/>
  </r>
  <r>
    <x v="8"/>
    <x v="10"/>
    <n v="1300.0899999999999"/>
  </r>
  <r>
    <x v="8"/>
    <x v="10"/>
    <n v="1305.81"/>
  </r>
  <r>
    <x v="8"/>
    <x v="10"/>
    <n v="1307.44"/>
  </r>
  <r>
    <x v="8"/>
    <x v="10"/>
    <n v="1312.87"/>
  </r>
  <r>
    <x v="8"/>
    <x v="10"/>
    <n v="1307.21"/>
  </r>
  <r>
    <x v="8"/>
    <x v="10"/>
    <n v="1308.8699999999999"/>
  </r>
  <r>
    <x v="8"/>
    <x v="10"/>
    <n v="1308.94"/>
  </r>
  <r>
    <x v="8"/>
    <x v="10"/>
    <n v="1295.67"/>
  </r>
  <r>
    <x v="8"/>
    <x v="10"/>
    <n v="1289.97"/>
  </r>
  <r>
    <x v="8"/>
    <x v="10"/>
    <n v="1271.1099999999999"/>
  </r>
  <r>
    <x v="8"/>
    <x v="10"/>
    <n v="1286.07"/>
  </r>
  <r>
    <x v="8"/>
    <x v="11"/>
    <n v="1297.33"/>
  </r>
  <r>
    <x v="8"/>
    <x v="11"/>
    <n v="1306.56"/>
  </r>
  <r>
    <x v="8"/>
    <x v="11"/>
    <n v="1314.74"/>
  </r>
  <r>
    <x v="8"/>
    <x v="11"/>
    <n v="1316.82"/>
  </r>
  <r>
    <x v="8"/>
    <x v="11"/>
    <n v="1314.38"/>
  </r>
  <r>
    <x v="8"/>
    <x v="11"/>
    <n v="1324.8"/>
  </r>
  <r>
    <x v="8"/>
    <x v="11"/>
    <n v="1323.19"/>
  </r>
  <r>
    <x v="8"/>
    <x v="11"/>
    <n v="1335.46"/>
  </r>
  <r>
    <x v="8"/>
    <x v="11"/>
    <n v="1325.78"/>
  </r>
  <r>
    <x v="8"/>
    <x v="11"/>
    <n v="1339.89"/>
  </r>
  <r>
    <x v="8"/>
    <x v="11"/>
    <n v="1341.58"/>
  </r>
  <r>
    <x v="8"/>
    <x v="11"/>
    <n v="1340.08"/>
  </r>
  <r>
    <x v="8"/>
    <x v="11"/>
    <n v="1345.87"/>
  </r>
  <r>
    <x v="8"/>
    <x v="11"/>
    <n v="1342.25"/>
  </r>
  <r>
    <x v="8"/>
    <x v="11"/>
    <n v="1340.06"/>
  </r>
  <r>
    <x v="8"/>
    <x v="11"/>
    <n v="1330.31"/>
  </r>
  <r>
    <x v="8"/>
    <x v="11"/>
    <n v="1341.31"/>
  </r>
  <r>
    <x v="8"/>
    <x v="11"/>
    <n v="1339.06"/>
  </r>
  <r>
    <x v="8"/>
    <x v="11"/>
    <n v="1353.65"/>
  </r>
  <r>
    <x v="8"/>
    <x v="11"/>
    <n v="1351.68"/>
  </r>
  <r>
    <x v="9"/>
    <x v="0"/>
    <n v="1345.89"/>
  </r>
  <r>
    <x v="9"/>
    <x v="0"/>
    <n v="1354.82"/>
  </r>
  <r>
    <x v="9"/>
    <x v="0"/>
    <n v="1373.04"/>
  </r>
  <r>
    <x v="9"/>
    <x v="0"/>
    <n v="1377.88"/>
  </r>
  <r>
    <x v="9"/>
    <x v="0"/>
    <n v="1374.08"/>
  </r>
  <r>
    <x v="9"/>
    <x v="0"/>
    <n v="1372.5"/>
  </r>
  <r>
    <x v="9"/>
    <x v="0"/>
    <n v="1375.14"/>
  </r>
  <r>
    <x v="9"/>
    <x v="0"/>
    <n v="1369.64"/>
  </r>
  <r>
    <x v="9"/>
    <x v="0"/>
    <n v="1369.62"/>
  </r>
  <r>
    <x v="9"/>
    <x v="0"/>
    <n v="1361.05"/>
  </r>
  <r>
    <x v="9"/>
    <x v="0"/>
    <n v="1361.48"/>
  </r>
  <r>
    <x v="9"/>
    <x v="0"/>
    <n v="1360.54"/>
  </r>
  <r>
    <x v="9"/>
    <x v="0"/>
    <n v="1359.6"/>
  </r>
  <r>
    <x v="9"/>
    <x v="0"/>
    <n v="1354.35"/>
  </r>
  <r>
    <x v="9"/>
    <x v="0"/>
    <n v="1355.43"/>
  </r>
  <r>
    <x v="9"/>
    <x v="0"/>
    <n v="1366.91"/>
  </r>
  <r>
    <x v="9"/>
    <x v="0"/>
    <n v="1365.24"/>
  </r>
  <r>
    <x v="9"/>
    <x v="0"/>
    <n v="1371.38"/>
  </r>
  <r>
    <x v="9"/>
    <x v="0"/>
    <n v="1372.59"/>
  </r>
  <r>
    <x v="9"/>
    <x v="0"/>
    <n v="1364.9"/>
  </r>
  <r>
    <x v="9"/>
    <x v="0"/>
    <n v="1357.47"/>
  </r>
  <r>
    <x v="9"/>
    <x v="1"/>
    <n v="1357.83"/>
  </r>
  <r>
    <x v="9"/>
    <x v="1"/>
    <n v="1366.79"/>
  </r>
  <r>
    <x v="9"/>
    <x v="1"/>
    <n v="1369.79"/>
  </r>
  <r>
    <x v="9"/>
    <x v="1"/>
    <n v="1367.92"/>
  </r>
  <r>
    <x v="9"/>
    <x v="1"/>
    <n v="1360.65"/>
  </r>
  <r>
    <x v="9"/>
    <x v="1"/>
    <n v="1350.27"/>
  </r>
  <r>
    <x v="9"/>
    <x v="1"/>
    <n v="1345.97"/>
  </r>
  <r>
    <x v="9"/>
    <x v="1"/>
    <n v="1347.4"/>
  </r>
  <r>
    <x v="9"/>
    <x v="1"/>
    <n v="1351.36"/>
  </r>
  <r>
    <x v="9"/>
    <x v="1"/>
    <n v="1320.97"/>
  </r>
  <r>
    <x v="9"/>
    <x v="1"/>
    <n v="1334.88"/>
  </r>
  <r>
    <x v="9"/>
    <x v="1"/>
    <n v="1344.46"/>
  </r>
  <r>
    <x v="9"/>
    <x v="1"/>
    <n v="1341.83"/>
  </r>
  <r>
    <x v="9"/>
    <x v="1"/>
    <n v="1340.99"/>
  </r>
  <r>
    <x v="9"/>
    <x v="1"/>
    <n v="1336.52"/>
  </r>
  <r>
    <x v="9"/>
    <x v="1"/>
    <n v="1331.2"/>
  </r>
  <r>
    <x v="9"/>
    <x v="1"/>
    <n v="1341.65"/>
  </r>
  <r>
    <x v="9"/>
    <x v="1"/>
    <n v="1333.57"/>
  </r>
  <r>
    <x v="9"/>
    <x v="1"/>
    <n v="1334.45"/>
  </r>
  <r>
    <x v="9"/>
    <x v="1"/>
    <n v="1326.31"/>
  </r>
  <r>
    <x v="9"/>
    <x v="2"/>
    <n v="1328.63"/>
  </r>
  <r>
    <x v="9"/>
    <x v="2"/>
    <n v="1326.81"/>
  </r>
  <r>
    <x v="9"/>
    <x v="2"/>
    <n v="1329.58"/>
  </r>
  <r>
    <x v="9"/>
    <x v="2"/>
    <n v="1334.02"/>
  </r>
  <r>
    <x v="9"/>
    <x v="2"/>
    <n v="1332.81"/>
  </r>
  <r>
    <x v="9"/>
    <x v="2"/>
    <n v="1324.54"/>
  </r>
  <r>
    <x v="9"/>
    <x v="2"/>
    <n v="1330.35"/>
  </r>
  <r>
    <x v="9"/>
    <x v="2"/>
    <n v="1335.67"/>
  </r>
  <r>
    <x v="9"/>
    <x v="2"/>
    <n v="1342.42"/>
  </r>
  <r>
    <x v="9"/>
    <x v="2"/>
    <n v="1317.98"/>
  </r>
  <r>
    <x v="9"/>
    <x v="2"/>
    <n v="1329.96"/>
  </r>
  <r>
    <x v="9"/>
    <x v="2"/>
    <n v="1342.21"/>
  </r>
  <r>
    <x v="9"/>
    <x v="2"/>
    <n v="1337.29"/>
  </r>
  <r>
    <x v="9"/>
    <x v="2"/>
    <n v="1343.97"/>
  </r>
  <r>
    <x v="9"/>
    <x v="2"/>
    <n v="1351.16"/>
  </r>
  <r>
    <x v="9"/>
    <x v="2"/>
    <n v="1359.19"/>
  </r>
  <r>
    <x v="9"/>
    <x v="2"/>
    <n v="1355.53"/>
  </r>
  <r>
    <x v="9"/>
    <x v="2"/>
    <n v="1356.01"/>
  </r>
  <r>
    <x v="9"/>
    <x v="2"/>
    <n v="1363.61"/>
  </r>
  <r>
    <x v="9"/>
    <x v="2"/>
    <n v="1364.61"/>
  </r>
  <r>
    <x v="9"/>
    <x v="2"/>
    <n v="1369.88"/>
  </r>
  <r>
    <x v="9"/>
    <x v="2"/>
    <n v="1365.61"/>
  </r>
  <r>
    <x v="9"/>
    <x v="3"/>
    <n v="1368.39"/>
  </r>
  <r>
    <x v="9"/>
    <x v="3"/>
    <n v="1368.12"/>
  </r>
  <r>
    <x v="9"/>
    <x v="3"/>
    <n v="1371.46"/>
  </r>
  <r>
    <x v="9"/>
    <x v="3"/>
    <n v="1370.05"/>
  </r>
  <r>
    <x v="9"/>
    <x v="3"/>
    <n v="1368.98"/>
  </r>
  <r>
    <x v="9"/>
    <x v="3"/>
    <n v="1375.9"/>
  </r>
  <r>
    <x v="9"/>
    <x v="3"/>
    <n v="1374.43"/>
  </r>
  <r>
    <x v="9"/>
    <x v="3"/>
    <n v="1378.28"/>
  </r>
  <r>
    <x v="9"/>
    <x v="3"/>
    <n v="1371.98"/>
  </r>
  <r>
    <x v="9"/>
    <x v="3"/>
    <n v="1371.75"/>
  </r>
  <r>
    <x v="9"/>
    <x v="3"/>
    <n v="1363.44"/>
  </r>
  <r>
    <x v="9"/>
    <x v="3"/>
    <n v="1363.34"/>
  </r>
  <r>
    <x v="9"/>
    <x v="3"/>
    <n v="1362.33"/>
  </r>
  <r>
    <x v="9"/>
    <x v="3"/>
    <n v="1366.49"/>
  </r>
  <r>
    <x v="9"/>
    <x v="3"/>
    <n v="1372.42"/>
  </r>
  <r>
    <x v="9"/>
    <x v="3"/>
    <n v="1374.66"/>
  </r>
  <r>
    <x v="9"/>
    <x v="3"/>
    <n v="1362.45"/>
  </r>
  <r>
    <x v="9"/>
    <x v="3"/>
    <n v="1371.54"/>
  </r>
  <r>
    <x v="9"/>
    <x v="4"/>
    <n v="1373.17"/>
  </r>
  <r>
    <x v="9"/>
    <x v="4"/>
    <n v="1370.13"/>
  </r>
  <r>
    <x v="9"/>
    <x v="4"/>
    <n v="1376.63"/>
  </r>
  <r>
    <x v="9"/>
    <x v="4"/>
    <n v="1384.92"/>
  </r>
  <r>
    <x v="9"/>
    <x v="4"/>
    <n v="1403.19"/>
  </r>
  <r>
    <x v="9"/>
    <x v="4"/>
    <n v="1407.13"/>
  </r>
  <r>
    <x v="9"/>
    <x v="4"/>
    <n v="1414.84"/>
  </r>
  <r>
    <x v="9"/>
    <x v="4"/>
    <n v="1421.84"/>
  </r>
  <r>
    <x v="9"/>
    <x v="4"/>
    <n v="1443.56"/>
  </r>
  <r>
    <x v="9"/>
    <x v="4"/>
    <n v="1458.09"/>
  </r>
  <r>
    <x v="9"/>
    <x v="4"/>
    <n v="1449.37"/>
  </r>
  <r>
    <x v="9"/>
    <x v="4"/>
    <n v="1437.84"/>
  </r>
  <r>
    <x v="9"/>
    <x v="4"/>
    <n v="1429.41"/>
  </r>
  <r>
    <x v="9"/>
    <x v="4"/>
    <n v="1436.19"/>
  </r>
  <r>
    <x v="9"/>
    <x v="4"/>
    <n v="1436.81"/>
  </r>
  <r>
    <x v="9"/>
    <x v="4"/>
    <n v="1444.14"/>
  </r>
  <r>
    <x v="9"/>
    <x v="4"/>
    <n v="1446.19"/>
  </r>
  <r>
    <x v="9"/>
    <x v="4"/>
    <n v="1444.39"/>
  </r>
  <r>
    <x v="9"/>
    <x v="4"/>
    <n v="1448.93"/>
  </r>
  <r>
    <x v="9"/>
    <x v="4"/>
    <n v="1444.09"/>
  </r>
  <r>
    <x v="9"/>
    <x v="4"/>
    <n v="1439.48"/>
  </r>
  <r>
    <x v="9"/>
    <x v="5"/>
    <n v="1442.83"/>
  </r>
  <r>
    <x v="9"/>
    <x v="5"/>
    <n v="1441.81"/>
  </r>
  <r>
    <x v="9"/>
    <x v="5"/>
    <n v="1445.06"/>
  </r>
  <r>
    <x v="9"/>
    <x v="5"/>
    <n v="1456.53"/>
  </r>
  <r>
    <x v="9"/>
    <x v="5"/>
    <n v="1451.37"/>
  </r>
  <r>
    <x v="9"/>
    <x v="5"/>
    <n v="1450.26"/>
  </r>
  <r>
    <x v="9"/>
    <x v="5"/>
    <n v="1450.45"/>
  </r>
  <r>
    <x v="9"/>
    <x v="5"/>
    <n v="1446.91"/>
  </r>
  <r>
    <x v="9"/>
    <x v="5"/>
    <n v="1450.43"/>
  </r>
  <r>
    <x v="9"/>
    <x v="5"/>
    <n v="1456.73"/>
  </r>
  <r>
    <x v="9"/>
    <x v="5"/>
    <n v="1456.39"/>
  </r>
  <r>
    <x v="9"/>
    <x v="5"/>
    <n v="1464.77"/>
  </r>
  <r>
    <x v="9"/>
    <x v="5"/>
    <n v="1450.82"/>
  </r>
  <r>
    <x v="9"/>
    <x v="5"/>
    <n v="1436.7"/>
  </r>
  <r>
    <x v="9"/>
    <x v="5"/>
    <n v="1435.57"/>
  </r>
  <r>
    <x v="9"/>
    <x v="5"/>
    <n v="1435.12"/>
  </r>
  <r>
    <x v="9"/>
    <x v="5"/>
    <n v="1437.72"/>
  </r>
  <r>
    <x v="9"/>
    <x v="5"/>
    <n v="1449.22"/>
  </r>
  <r>
    <x v="9"/>
    <x v="5"/>
    <n v="1458.71"/>
  </r>
  <r>
    <x v="9"/>
    <x v="5"/>
    <n v="1462.9"/>
  </r>
  <r>
    <x v="9"/>
    <x v="6"/>
    <n v="1475.15"/>
  </r>
  <r>
    <x v="9"/>
    <x v="6"/>
    <n v="1480.52"/>
  </r>
  <r>
    <x v="9"/>
    <x v="6"/>
    <n v="1481.32"/>
  </r>
  <r>
    <x v="9"/>
    <x v="6"/>
    <n v="1470.32"/>
  </r>
  <r>
    <x v="9"/>
    <x v="6"/>
    <n v="1467.37"/>
  </r>
  <r>
    <x v="9"/>
    <x v="6"/>
    <n v="1474.7"/>
  </r>
  <r>
    <x v="9"/>
    <x v="6"/>
    <n v="1490.01"/>
  </r>
  <r>
    <x v="9"/>
    <x v="6"/>
    <n v="1492.09"/>
  </r>
  <r>
    <x v="9"/>
    <x v="6"/>
    <n v="1487.8"/>
  </r>
  <r>
    <x v="9"/>
    <x v="6"/>
    <n v="1487.54"/>
  </r>
  <r>
    <x v="9"/>
    <x v="6"/>
    <n v="1479.95"/>
  </r>
  <r>
    <x v="9"/>
    <x v="6"/>
    <n v="1468.63"/>
  </r>
  <r>
    <x v="9"/>
    <x v="6"/>
    <n v="1471.34"/>
  </r>
  <r>
    <x v="9"/>
    <x v="6"/>
    <n v="1475.84"/>
  </r>
  <r>
    <x v="9"/>
    <x v="6"/>
    <n v="1476.1"/>
  </r>
  <r>
    <x v="9"/>
    <x v="6"/>
    <n v="1473.63"/>
  </r>
  <r>
    <x v="9"/>
    <x v="6"/>
    <n v="1479.75"/>
  </r>
  <r>
    <x v="9"/>
    <x v="6"/>
    <n v="1486.79"/>
  </r>
  <r>
    <x v="9"/>
    <x v="6"/>
    <n v="1481.37"/>
  </r>
  <r>
    <x v="9"/>
    <x v="7"/>
    <n v="1478.09"/>
  </r>
  <r>
    <x v="9"/>
    <x v="7"/>
    <n v="1481.05"/>
  </r>
  <r>
    <x v="9"/>
    <x v="7"/>
    <n v="1477.95"/>
  </r>
  <r>
    <x v="9"/>
    <x v="7"/>
    <n v="1476.47"/>
  </r>
  <r>
    <x v="9"/>
    <x v="7"/>
    <n v="1469.79"/>
  </r>
  <r>
    <x v="9"/>
    <x v="7"/>
    <n v="1470.32"/>
  </r>
  <r>
    <x v="9"/>
    <x v="7"/>
    <n v="1463.54"/>
  </r>
  <r>
    <x v="9"/>
    <x v="7"/>
    <n v="1463.07"/>
  </r>
  <r>
    <x v="9"/>
    <x v="7"/>
    <n v="1462.44"/>
  </r>
  <r>
    <x v="9"/>
    <x v="7"/>
    <n v="1452.91"/>
  </r>
  <r>
    <x v="9"/>
    <x v="7"/>
    <n v="1468.3"/>
  </r>
  <r>
    <x v="9"/>
    <x v="7"/>
    <n v="1470.69"/>
  </r>
  <r>
    <x v="9"/>
    <x v="7"/>
    <n v="1477.21"/>
  </r>
  <r>
    <x v="9"/>
    <x v="7"/>
    <n v="1482.77"/>
  </r>
  <r>
    <x v="9"/>
    <x v="7"/>
    <n v="1481.24"/>
  </r>
  <r>
    <x v="9"/>
    <x v="7"/>
    <n v="1477.41"/>
  </r>
  <r>
    <x v="9"/>
    <x v="7"/>
    <n v="1475.17"/>
  </r>
  <r>
    <x v="9"/>
    <x v="7"/>
    <n v="1475.67"/>
  </r>
  <r>
    <x v="9"/>
    <x v="7"/>
    <n v="1477.89"/>
  </r>
  <r>
    <x v="9"/>
    <x v="7"/>
    <n v="1471.16"/>
  </r>
  <r>
    <x v="9"/>
    <x v="7"/>
    <n v="1482.27"/>
  </r>
  <r>
    <x v="9"/>
    <x v="8"/>
    <n v="1494.17"/>
  </r>
  <r>
    <x v="9"/>
    <x v="8"/>
    <n v="1501.38"/>
  </r>
  <r>
    <x v="9"/>
    <x v="8"/>
    <n v="1505.23"/>
  </r>
  <r>
    <x v="9"/>
    <x v="8"/>
    <n v="1507.42"/>
  </r>
  <r>
    <x v="9"/>
    <x v="8"/>
    <n v="1503.45"/>
  </r>
  <r>
    <x v="9"/>
    <x v="8"/>
    <n v="1499.58"/>
  </r>
  <r>
    <x v="9"/>
    <x v="8"/>
    <n v="1505.09"/>
  </r>
  <r>
    <x v="9"/>
    <x v="8"/>
    <n v="1493.78"/>
  </r>
  <r>
    <x v="9"/>
    <x v="8"/>
    <n v="1491.96"/>
  </r>
  <r>
    <x v="9"/>
    <x v="8"/>
    <n v="1491.48"/>
  </r>
  <r>
    <x v="9"/>
    <x v="8"/>
    <n v="1492.96"/>
  </r>
  <r>
    <x v="9"/>
    <x v="8"/>
    <n v="1496.87"/>
  </r>
  <r>
    <x v="9"/>
    <x v="8"/>
    <n v="1495.48"/>
  </r>
  <r>
    <x v="9"/>
    <x v="8"/>
    <n v="1486.49"/>
  </r>
  <r>
    <x v="9"/>
    <x v="8"/>
    <n v="1483.9"/>
  </r>
  <r>
    <x v="9"/>
    <x v="8"/>
    <n v="1486.15"/>
  </r>
  <r>
    <x v="9"/>
    <x v="8"/>
    <n v="1482.8"/>
  </r>
  <r>
    <x v="9"/>
    <x v="8"/>
    <n v="1481.21"/>
  </r>
  <r>
    <x v="9"/>
    <x v="8"/>
    <n v="1487.26"/>
  </r>
  <r>
    <x v="9"/>
    <x v="8"/>
    <n v="1486.62"/>
  </r>
  <r>
    <x v="9"/>
    <x v="8"/>
    <n v="1487.52"/>
  </r>
  <r>
    <x v="9"/>
    <x v="9"/>
    <n v="1487.54"/>
  </r>
  <r>
    <x v="9"/>
    <x v="9"/>
    <n v="1487.92"/>
  </r>
  <r>
    <x v="9"/>
    <x v="9"/>
    <n v="1484.12"/>
  </r>
  <r>
    <x v="9"/>
    <x v="9"/>
    <n v="1486.71"/>
  </r>
  <r>
    <x v="9"/>
    <x v="9"/>
    <n v="1491.47"/>
  </r>
  <r>
    <x v="9"/>
    <x v="9"/>
    <n v="1484.05"/>
  </r>
  <r>
    <x v="9"/>
    <x v="9"/>
    <n v="1486.06"/>
  </r>
  <r>
    <x v="9"/>
    <x v="9"/>
    <n v="1483.7"/>
  </r>
  <r>
    <x v="9"/>
    <x v="9"/>
    <n v="1484.69"/>
  </r>
  <r>
    <x v="9"/>
    <x v="9"/>
    <n v="1486.35"/>
  </r>
  <r>
    <x v="9"/>
    <x v="9"/>
    <n v="1480.99"/>
  </r>
  <r>
    <x v="9"/>
    <x v="9"/>
    <n v="1478.76"/>
  </r>
  <r>
    <x v="9"/>
    <x v="9"/>
    <n v="1469.15"/>
  </r>
  <r>
    <x v="9"/>
    <x v="9"/>
    <n v="1464.99"/>
  </r>
  <r>
    <x v="9"/>
    <x v="9"/>
    <n v="1460.36"/>
  </r>
  <r>
    <x v="9"/>
    <x v="9"/>
    <n v="1460.35"/>
  </r>
  <r>
    <x v="9"/>
    <x v="9"/>
    <n v="1469.71"/>
  </r>
  <r>
    <x v="9"/>
    <x v="9"/>
    <n v="1471.17"/>
  </r>
  <r>
    <x v="9"/>
    <x v="9"/>
    <n v="1445.07"/>
  </r>
  <r>
    <x v="9"/>
    <x v="9"/>
    <n v="1437.16"/>
  </r>
  <r>
    <x v="9"/>
    <x v="9"/>
    <n v="1424.58"/>
  </r>
  <r>
    <x v="9"/>
    <x v="10"/>
    <n v="1439.81"/>
  </r>
  <r>
    <x v="9"/>
    <x v="10"/>
    <n v="1425.88"/>
  </r>
  <r>
    <x v="9"/>
    <x v="10"/>
    <n v="1418.58"/>
  </r>
  <r>
    <x v="9"/>
    <x v="10"/>
    <n v="1435.12"/>
  </r>
  <r>
    <x v="9"/>
    <x v="10"/>
    <n v="1434.78"/>
  </r>
  <r>
    <x v="9"/>
    <x v="10"/>
    <n v="1440.38"/>
  </r>
  <r>
    <x v="9"/>
    <x v="10"/>
    <n v="1434.36"/>
  </r>
  <r>
    <x v="9"/>
    <x v="10"/>
    <n v="1425.18"/>
  </r>
  <r>
    <x v="9"/>
    <x v="10"/>
    <n v="1430.64"/>
  </r>
  <r>
    <x v="9"/>
    <x v="10"/>
    <n v="1436.59"/>
  </r>
  <r>
    <x v="9"/>
    <x v="10"/>
    <n v="1443.55"/>
  </r>
  <r>
    <x v="9"/>
    <x v="10"/>
    <n v="1446.28"/>
  </r>
  <r>
    <x v="9"/>
    <x v="10"/>
    <n v="1448.48"/>
  </r>
  <r>
    <x v="9"/>
    <x v="10"/>
    <n v="1451.49"/>
  </r>
  <r>
    <x v="9"/>
    <x v="10"/>
    <n v="1450.92"/>
  </r>
  <r>
    <x v="9"/>
    <x v="10"/>
    <n v="1449.66"/>
  </r>
  <r>
    <x v="9"/>
    <x v="10"/>
    <n v="1446.35"/>
  </r>
  <r>
    <x v="9"/>
    <x v="10"/>
    <n v="1446.91"/>
  </r>
  <r>
    <x v="9"/>
    <x v="10"/>
    <n v="1449.52"/>
  </r>
  <r>
    <x v="9"/>
    <x v="10"/>
    <n v="1445.23"/>
  </r>
  <r>
    <x v="9"/>
    <x v="11"/>
    <n v="1449.85"/>
  </r>
  <r>
    <x v="9"/>
    <x v="11"/>
    <n v="1443.47"/>
  </r>
  <r>
    <x v="9"/>
    <x v="11"/>
    <n v="1447.47"/>
  </r>
  <r>
    <x v="9"/>
    <x v="11"/>
    <n v="1446.21"/>
  </r>
  <r>
    <x v="9"/>
    <x v="11"/>
    <n v="1449.35"/>
  </r>
  <r>
    <x v="9"/>
    <x v="11"/>
    <n v="1470.12"/>
  </r>
  <r>
    <x v="9"/>
    <x v="11"/>
    <n v="1470.1"/>
  </r>
  <r>
    <x v="9"/>
    <x v="11"/>
    <n v="1472.75"/>
  </r>
  <r>
    <x v="9"/>
    <x v="11"/>
    <n v="1475.39"/>
  </r>
  <r>
    <x v="9"/>
    <x v="11"/>
    <n v="1465.02"/>
  </r>
  <r>
    <x v="9"/>
    <x v="11"/>
    <n v="1474.59"/>
  </r>
  <r>
    <x v="9"/>
    <x v="11"/>
    <n v="1475.94"/>
  </r>
  <r>
    <x v="9"/>
    <x v="11"/>
    <n v="1481.49"/>
  </r>
  <r>
    <x v="9"/>
    <x v="11"/>
    <n v="1488.32"/>
  </r>
  <r>
    <x v="9"/>
    <x v="11"/>
    <n v="1493.93"/>
  </r>
  <r>
    <x v="9"/>
    <x v="11"/>
    <n v="1493.5"/>
  </r>
  <r>
    <x v="9"/>
    <x v="11"/>
    <n v="1505"/>
  </r>
  <r>
    <x v="9"/>
    <x v="11"/>
    <n v="1513.65"/>
  </r>
  <r>
    <x v="10"/>
    <x v="0"/>
    <n v="1516.68"/>
  </r>
  <r>
    <x v="10"/>
    <x v="0"/>
    <n v="1515.84"/>
  </r>
  <r>
    <x v="10"/>
    <x v="0"/>
    <n v="1531.68"/>
  </r>
  <r>
    <x v="10"/>
    <x v="0"/>
    <n v="1545.57"/>
  </r>
  <r>
    <x v="10"/>
    <x v="0"/>
    <n v="1547.31"/>
  </r>
  <r>
    <x v="10"/>
    <x v="0"/>
    <n v="1537.7"/>
  </r>
  <r>
    <x v="10"/>
    <x v="0"/>
    <n v="1523.33"/>
  </r>
  <r>
    <x v="10"/>
    <x v="0"/>
    <n v="1521.41"/>
  </r>
  <r>
    <x v="10"/>
    <x v="0"/>
    <n v="1513.76"/>
  </r>
  <r>
    <x v="10"/>
    <x v="0"/>
    <n v="1539.1"/>
  </r>
  <r>
    <x v="10"/>
    <x v="0"/>
    <n v="1543.54"/>
  </r>
  <r>
    <x v="10"/>
    <x v="0"/>
    <n v="1548.07"/>
  </r>
  <r>
    <x v="10"/>
    <x v="0"/>
    <n v="1551.04"/>
  </r>
  <r>
    <x v="10"/>
    <x v="0"/>
    <n v="1557.86"/>
  </r>
  <r>
    <x v="10"/>
    <x v="0"/>
    <n v="1570.34"/>
  </r>
  <r>
    <x v="10"/>
    <x v="0"/>
    <n v="1589.6"/>
  </r>
  <r>
    <x v="10"/>
    <x v="0"/>
    <n v="1588.97"/>
  </r>
  <r>
    <x v="10"/>
    <x v="0"/>
    <n v="1592.82"/>
  </r>
  <r>
    <x v="10"/>
    <x v="0"/>
    <n v="1598.4"/>
  </r>
  <r>
    <x v="10"/>
    <x v="0"/>
    <n v="1582.98"/>
  </r>
  <r>
    <x v="10"/>
    <x v="0"/>
    <n v="1558.18"/>
  </r>
  <r>
    <x v="10"/>
    <x v="1"/>
    <n v="1580.97"/>
  </r>
  <r>
    <x v="10"/>
    <x v="1"/>
    <n v="1567.74"/>
  </r>
  <r>
    <x v="10"/>
    <x v="1"/>
    <n v="1523.07"/>
  </r>
  <r>
    <x v="10"/>
    <x v="1"/>
    <n v="1526.83"/>
  </r>
  <r>
    <x v="10"/>
    <x v="1"/>
    <n v="1526.87"/>
  </r>
  <r>
    <x v="10"/>
    <x v="1"/>
    <n v="1504.77"/>
  </r>
  <r>
    <x v="10"/>
    <x v="1"/>
    <n v="1500.99"/>
  </r>
  <r>
    <x v="10"/>
    <x v="1"/>
    <n v="1509.48"/>
  </r>
  <r>
    <x v="10"/>
    <x v="1"/>
    <n v="1504.98"/>
  </r>
  <r>
    <x v="10"/>
    <x v="1"/>
    <n v="1518.78"/>
  </r>
  <r>
    <x v="10"/>
    <x v="1"/>
    <n v="1514.36"/>
  </r>
  <r>
    <x v="10"/>
    <x v="1"/>
    <n v="1520.71"/>
  </r>
  <r>
    <x v="10"/>
    <x v="1"/>
    <n v="1515.7"/>
  </r>
  <r>
    <x v="10"/>
    <x v="1"/>
    <n v="1517.39"/>
  </r>
  <r>
    <x v="10"/>
    <x v="1"/>
    <n v="1525.24"/>
  </r>
  <r>
    <x v="10"/>
    <x v="1"/>
    <n v="1532.2"/>
  </r>
  <r>
    <x v="10"/>
    <x v="1"/>
    <n v="1532.6"/>
  </r>
  <r>
    <x v="10"/>
    <x v="1"/>
    <n v="1524.9"/>
  </r>
  <r>
    <x v="10"/>
    <x v="1"/>
    <n v="1516.53"/>
  </r>
  <r>
    <x v="10"/>
    <x v="1"/>
    <n v="1478.33"/>
  </r>
  <r>
    <x v="10"/>
    <x v="2"/>
    <n v="1466.28"/>
  </r>
  <r>
    <x v="10"/>
    <x v="2"/>
    <n v="1456.38"/>
  </r>
  <r>
    <x v="10"/>
    <x v="2"/>
    <n v="1469.83"/>
  </r>
  <r>
    <x v="10"/>
    <x v="2"/>
    <n v="1475.53"/>
  </r>
  <r>
    <x v="10"/>
    <x v="2"/>
    <n v="1473.76"/>
  </r>
  <r>
    <x v="10"/>
    <x v="2"/>
    <n v="1474.31"/>
  </r>
  <r>
    <x v="10"/>
    <x v="2"/>
    <n v="1482.1"/>
  </r>
  <r>
    <x v="10"/>
    <x v="2"/>
    <n v="1478.88"/>
  </r>
  <r>
    <x v="10"/>
    <x v="2"/>
    <n v="1467.6"/>
  </r>
  <r>
    <x v="10"/>
    <x v="2"/>
    <n v="1463.78"/>
  </r>
  <r>
    <x v="10"/>
    <x v="2"/>
    <n v="1467.22"/>
  </r>
  <r>
    <x v="10"/>
    <x v="2"/>
    <n v="1475.75"/>
  </r>
  <r>
    <x v="10"/>
    <x v="2"/>
    <n v="1476.89"/>
  </r>
  <r>
    <x v="10"/>
    <x v="2"/>
    <n v="1486.03"/>
  </r>
  <r>
    <x v="10"/>
    <x v="2"/>
    <n v="1468.44"/>
  </r>
  <r>
    <x v="10"/>
    <x v="2"/>
    <n v="1459.06"/>
  </r>
  <r>
    <x v="10"/>
    <x v="2"/>
    <n v="1469.04"/>
  </r>
  <r>
    <x v="10"/>
    <x v="2"/>
    <n v="1450"/>
  </r>
  <r>
    <x v="10"/>
    <x v="2"/>
    <n v="1455.52"/>
  </r>
  <r>
    <x v="10"/>
    <x v="3"/>
    <n v="1470.88"/>
  </r>
  <r>
    <x v="10"/>
    <x v="3"/>
    <n v="1492.84"/>
  </r>
  <r>
    <x v="10"/>
    <x v="3"/>
    <n v="1497.59"/>
  </r>
  <r>
    <x v="10"/>
    <x v="3"/>
    <n v="1514.84"/>
  </r>
  <r>
    <x v="10"/>
    <x v="3"/>
    <n v="1520.76"/>
  </r>
  <r>
    <x v="10"/>
    <x v="3"/>
    <n v="1531.72"/>
  </r>
  <r>
    <x v="10"/>
    <x v="3"/>
    <n v="1548.01"/>
  </r>
  <r>
    <x v="10"/>
    <x v="3"/>
    <n v="1560.08"/>
  </r>
  <r>
    <x v="10"/>
    <x v="3"/>
    <n v="1555.87"/>
  </r>
  <r>
    <x v="10"/>
    <x v="3"/>
    <n v="1538.44"/>
  </r>
  <r>
    <x v="10"/>
    <x v="3"/>
    <n v="1530"/>
  </r>
  <r>
    <x v="10"/>
    <x v="3"/>
    <n v="1552.16"/>
  </r>
  <r>
    <x v="10"/>
    <x v="3"/>
    <n v="1562.16"/>
  </r>
  <r>
    <x v="10"/>
    <x v="3"/>
    <n v="1572.45"/>
  </r>
  <r>
    <x v="10"/>
    <x v="3"/>
    <n v="1561.45"/>
  </r>
  <r>
    <x v="10"/>
    <x v="3"/>
    <n v="1576.65"/>
  </r>
  <r>
    <x v="10"/>
    <x v="3"/>
    <n v="1562.55"/>
  </r>
  <r>
    <x v="10"/>
    <x v="3"/>
    <n v="1558.05"/>
  </r>
  <r>
    <x v="10"/>
    <x v="3"/>
    <n v="1553.34"/>
  </r>
  <r>
    <x v="10"/>
    <x v="3"/>
    <n v="1566.45"/>
  </r>
  <r>
    <x v="10"/>
    <x v="3"/>
    <n v="1565.56"/>
  </r>
  <r>
    <x v="10"/>
    <x v="4"/>
    <n v="1565.67"/>
  </r>
  <r>
    <x v="10"/>
    <x v="4"/>
    <n v="1553.03"/>
  </r>
  <r>
    <x v="10"/>
    <x v="4"/>
    <n v="1547.04"/>
  </r>
  <r>
    <x v="10"/>
    <x v="4"/>
    <n v="1544.26"/>
  </r>
  <r>
    <x v="10"/>
    <x v="4"/>
    <n v="1546.45"/>
  </r>
  <r>
    <x v="10"/>
    <x v="4"/>
    <n v="1558.46"/>
  </r>
  <r>
    <x v="10"/>
    <x v="4"/>
    <n v="1552.64"/>
  </r>
  <r>
    <x v="10"/>
    <x v="4"/>
    <n v="1550.08"/>
  </r>
  <r>
    <x v="10"/>
    <x v="4"/>
    <n v="1571.47"/>
  </r>
  <r>
    <x v="10"/>
    <x v="4"/>
    <n v="1547.37"/>
  </r>
  <r>
    <x v="10"/>
    <x v="4"/>
    <n v="1525.54"/>
  </r>
  <r>
    <x v="10"/>
    <x v="4"/>
    <n v="1520.52"/>
  </r>
  <r>
    <x v="10"/>
    <x v="4"/>
    <n v="1516.71"/>
  </r>
  <r>
    <x v="10"/>
    <x v="4"/>
    <n v="1524.84"/>
  </r>
  <r>
    <x v="10"/>
    <x v="4"/>
    <n v="1523.17"/>
  </r>
  <r>
    <x v="10"/>
    <x v="4"/>
    <n v="1528.32"/>
  </r>
  <r>
    <x v="10"/>
    <x v="4"/>
    <n v="1526.36"/>
  </r>
  <r>
    <x v="10"/>
    <x v="4"/>
    <n v="1524.44"/>
  </r>
  <r>
    <x v="10"/>
    <x v="4"/>
    <n v="1539.19"/>
  </r>
  <r>
    <x v="10"/>
    <x v="4"/>
    <n v="1546.03"/>
  </r>
  <r>
    <x v="10"/>
    <x v="4"/>
    <n v="1546.71"/>
  </r>
  <r>
    <x v="10"/>
    <x v="5"/>
    <n v="1564.47"/>
  </r>
  <r>
    <x v="10"/>
    <x v="5"/>
    <n v="1559.67"/>
  </r>
  <r>
    <x v="10"/>
    <x v="5"/>
    <n v="1554.59"/>
  </r>
  <r>
    <x v="10"/>
    <x v="5"/>
    <n v="1549.53"/>
  </r>
  <r>
    <x v="10"/>
    <x v="5"/>
    <n v="1547.96"/>
  </r>
  <r>
    <x v="10"/>
    <x v="5"/>
    <n v="1550.56"/>
  </r>
  <r>
    <x v="10"/>
    <x v="5"/>
    <n v="1553.18"/>
  </r>
  <r>
    <x v="10"/>
    <x v="5"/>
    <n v="1550.94"/>
  </r>
  <r>
    <x v="10"/>
    <x v="5"/>
    <n v="1541.23"/>
  </r>
  <r>
    <x v="10"/>
    <x v="5"/>
    <n v="1555.54"/>
  </r>
  <r>
    <x v="10"/>
    <x v="5"/>
    <n v="1537.5"/>
  </r>
  <r>
    <x v="10"/>
    <x v="5"/>
    <n v="1532.26"/>
  </r>
  <r>
    <x v="10"/>
    <x v="5"/>
    <n v="1534.39"/>
  </r>
  <r>
    <x v="10"/>
    <x v="5"/>
    <n v="1522.79"/>
  </r>
  <r>
    <x v="10"/>
    <x v="5"/>
    <n v="1522.66"/>
  </r>
  <r>
    <x v="10"/>
    <x v="5"/>
    <n v="1543.8"/>
  </r>
  <r>
    <x v="10"/>
    <x v="5"/>
    <n v="1550.35"/>
  </r>
  <r>
    <x v="10"/>
    <x v="5"/>
    <n v="1555.61"/>
  </r>
  <r>
    <x v="10"/>
    <x v="5"/>
    <n v="1577.01"/>
  </r>
  <r>
    <x v="10"/>
    <x v="6"/>
    <n v="1561.27"/>
  </r>
  <r>
    <x v="10"/>
    <x v="6"/>
    <n v="1570.9"/>
  </r>
  <r>
    <x v="10"/>
    <x v="6"/>
    <n v="1566.95"/>
  </r>
  <r>
    <x v="10"/>
    <x v="6"/>
    <n v="1557.59"/>
  </r>
  <r>
    <x v="10"/>
    <x v="6"/>
    <n v="1555.39"/>
  </r>
  <r>
    <x v="10"/>
    <x v="6"/>
    <n v="1561.16"/>
  </r>
  <r>
    <x v="10"/>
    <x v="6"/>
    <n v="1554.15"/>
  </r>
  <r>
    <x v="10"/>
    <x v="6"/>
    <n v="1545.52"/>
  </r>
  <r>
    <x v="10"/>
    <x v="6"/>
    <n v="1546.75"/>
  </r>
  <r>
    <x v="10"/>
    <x v="6"/>
    <n v="1551.33"/>
  </r>
  <r>
    <x v="10"/>
    <x v="6"/>
    <n v="1549.97"/>
  </r>
  <r>
    <x v="10"/>
    <x v="6"/>
    <n v="1552.15"/>
  </r>
  <r>
    <x v="10"/>
    <x v="6"/>
    <n v="1547.34"/>
  </r>
  <r>
    <x v="10"/>
    <x v="6"/>
    <n v="1549.19"/>
  </r>
  <r>
    <x v="10"/>
    <x v="6"/>
    <n v="1545.03"/>
  </r>
  <r>
    <x v="10"/>
    <x v="6"/>
    <n v="1527.4"/>
  </r>
  <r>
    <x v="10"/>
    <x v="6"/>
    <n v="1537.36"/>
  </r>
  <r>
    <x v="10"/>
    <x v="6"/>
    <n v="1536.13"/>
  </r>
  <r>
    <x v="10"/>
    <x v="6"/>
    <n v="1548.13"/>
  </r>
  <r>
    <x v="10"/>
    <x v="6"/>
    <n v="1526.6"/>
  </r>
  <r>
    <x v="10"/>
    <x v="7"/>
    <n v="1540.41"/>
  </r>
  <r>
    <x v="10"/>
    <x v="7"/>
    <n v="1529.17"/>
  </r>
  <r>
    <x v="10"/>
    <x v="7"/>
    <n v="1531.96"/>
  </r>
  <r>
    <x v="10"/>
    <x v="7"/>
    <n v="1528.09"/>
  </r>
  <r>
    <x v="10"/>
    <x v="7"/>
    <n v="1541.73"/>
  </r>
  <r>
    <x v="10"/>
    <x v="7"/>
    <n v="1532.11"/>
  </r>
  <r>
    <x v="10"/>
    <x v="7"/>
    <n v="1524.96"/>
  </r>
  <r>
    <x v="10"/>
    <x v="7"/>
    <n v="1520.03"/>
  </r>
  <r>
    <x v="10"/>
    <x v="7"/>
    <n v="1523.72"/>
  </r>
  <r>
    <x v="10"/>
    <x v="7"/>
    <n v="1520.61"/>
  </r>
  <r>
    <x v="10"/>
    <x v="7"/>
    <n v="1525.29"/>
  </r>
  <r>
    <x v="10"/>
    <x v="7"/>
    <n v="1528.58"/>
  </r>
  <r>
    <x v="10"/>
    <x v="7"/>
    <n v="1533.2"/>
  </r>
  <r>
    <x v="10"/>
    <x v="7"/>
    <n v="1536.09"/>
  </r>
  <r>
    <x v="10"/>
    <x v="7"/>
    <n v="1534.56"/>
  </r>
  <r>
    <x v="10"/>
    <x v="7"/>
    <n v="1538.7"/>
  </r>
  <r>
    <x v="10"/>
    <x v="7"/>
    <n v="1544.32"/>
  </r>
  <r>
    <x v="10"/>
    <x v="7"/>
    <n v="1548.27"/>
  </r>
  <r>
    <x v="10"/>
    <x v="7"/>
    <n v="1543.68"/>
  </r>
  <r>
    <x v="10"/>
    <x v="7"/>
    <n v="1540.61"/>
  </r>
  <r>
    <x v="10"/>
    <x v="7"/>
    <n v="1542.77"/>
  </r>
  <r>
    <x v="10"/>
    <x v="8"/>
    <n v="1536.16"/>
  </r>
  <r>
    <x v="10"/>
    <x v="8"/>
    <n v="1530.34"/>
  </r>
  <r>
    <x v="10"/>
    <x v="8"/>
    <n v="1508.94"/>
  </r>
  <r>
    <x v="10"/>
    <x v="8"/>
    <n v="1485.16"/>
  </r>
  <r>
    <x v="10"/>
    <x v="8"/>
    <n v="1475.9"/>
  </r>
  <r>
    <x v="10"/>
    <x v="8"/>
    <n v="1471.81"/>
  </r>
  <r>
    <x v="10"/>
    <x v="8"/>
    <n v="1480.57"/>
  </r>
  <r>
    <x v="10"/>
    <x v="8"/>
    <n v="1510.38"/>
  </r>
  <r>
    <x v="10"/>
    <x v="8"/>
    <n v="1501.31"/>
  </r>
  <r>
    <x v="10"/>
    <x v="8"/>
    <n v="1498.21"/>
  </r>
  <r>
    <x v="10"/>
    <x v="8"/>
    <n v="1495.4"/>
  </r>
  <r>
    <x v="10"/>
    <x v="8"/>
    <n v="1509.65"/>
  </r>
  <r>
    <x v="10"/>
    <x v="8"/>
    <n v="1505.63"/>
  </r>
  <r>
    <x v="10"/>
    <x v="8"/>
    <n v="1485.86"/>
  </r>
  <r>
    <x v="10"/>
    <x v="8"/>
    <n v="1482.99"/>
  </r>
  <r>
    <x v="10"/>
    <x v="8"/>
    <n v="1492.33"/>
  </r>
  <r>
    <x v="10"/>
    <x v="8"/>
    <n v="1488.6"/>
  </r>
  <r>
    <x v="10"/>
    <x v="8"/>
    <n v="1487.07"/>
  </r>
  <r>
    <x v="10"/>
    <x v="8"/>
    <n v="1498.14"/>
  </r>
  <r>
    <x v="10"/>
    <x v="8"/>
    <n v="1506.07"/>
  </r>
  <r>
    <x v="10"/>
    <x v="9"/>
    <n v="1512.97"/>
  </r>
  <r>
    <x v="10"/>
    <x v="9"/>
    <n v="1511.94"/>
  </r>
  <r>
    <x v="10"/>
    <x v="9"/>
    <n v="1524.86"/>
  </r>
  <r>
    <x v="10"/>
    <x v="9"/>
    <n v="1517.36"/>
  </r>
  <r>
    <x v="10"/>
    <x v="9"/>
    <n v="1494.99"/>
  </r>
  <r>
    <x v="10"/>
    <x v="9"/>
    <n v="1485.16"/>
  </r>
  <r>
    <x v="10"/>
    <x v="9"/>
    <n v="1497.55"/>
  </r>
  <r>
    <x v="10"/>
    <x v="9"/>
    <n v="1479.75"/>
  </r>
  <r>
    <x v="10"/>
    <x v="9"/>
    <n v="1459.97"/>
  </r>
  <r>
    <x v="10"/>
    <x v="9"/>
    <n v="1462.71"/>
  </r>
  <r>
    <x v="10"/>
    <x v="9"/>
    <n v="1479.01"/>
  </r>
  <r>
    <x v="10"/>
    <x v="9"/>
    <n v="1476.33"/>
  </r>
  <r>
    <x v="10"/>
    <x v="9"/>
    <n v="1461.26"/>
  </r>
  <r>
    <x v="10"/>
    <x v="9"/>
    <n v="1452.38"/>
  </r>
  <r>
    <x v="10"/>
    <x v="9"/>
    <n v="1440.38"/>
  </r>
  <r>
    <x v="10"/>
    <x v="9"/>
    <n v="1433.9"/>
  </r>
  <r>
    <x v="10"/>
    <x v="9"/>
    <n v="1411.99"/>
  </r>
  <r>
    <x v="10"/>
    <x v="9"/>
    <n v="1395.49"/>
  </r>
  <r>
    <x v="10"/>
    <x v="9"/>
    <n v="1397.17"/>
  </r>
  <r>
    <x v="10"/>
    <x v="9"/>
    <n v="1392.46"/>
  </r>
  <r>
    <x v="10"/>
    <x v="9"/>
    <n v="1394.92"/>
  </r>
  <r>
    <x v="10"/>
    <x v="9"/>
    <n v="1392.18"/>
  </r>
  <r>
    <x v="10"/>
    <x v="10"/>
    <n v="1383.02"/>
  </r>
  <r>
    <x v="10"/>
    <x v="10"/>
    <n v="1390.97"/>
  </r>
  <r>
    <x v="10"/>
    <x v="10"/>
    <n v="1401.69"/>
  </r>
  <r>
    <x v="10"/>
    <x v="10"/>
    <n v="1423.2"/>
  </r>
  <r>
    <x v="10"/>
    <x v="10"/>
    <n v="1424.96"/>
  </r>
  <r>
    <x v="10"/>
    <x v="10"/>
    <n v="1419.91"/>
  </r>
  <r>
    <x v="10"/>
    <x v="10"/>
    <n v="1387.37"/>
  </r>
  <r>
    <x v="10"/>
    <x v="10"/>
    <n v="1401.51"/>
  </r>
  <r>
    <x v="10"/>
    <x v="10"/>
    <n v="1426.96"/>
  </r>
  <r>
    <x v="10"/>
    <x v="10"/>
    <n v="1436.9"/>
  </r>
  <r>
    <x v="10"/>
    <x v="10"/>
    <n v="1423.09"/>
  </r>
  <r>
    <x v="10"/>
    <x v="10"/>
    <n v="1389.24"/>
  </r>
  <r>
    <x v="10"/>
    <x v="10"/>
    <n v="1390.19"/>
  </r>
  <r>
    <x v="10"/>
    <x v="10"/>
    <n v="1388.3"/>
  </r>
  <r>
    <x v="10"/>
    <x v="10"/>
    <n v="1370.91"/>
  </r>
  <r>
    <x v="10"/>
    <x v="10"/>
    <n v="1393.78"/>
  </r>
  <r>
    <x v="10"/>
    <x v="10"/>
    <n v="1383.27"/>
  </r>
  <r>
    <x v="10"/>
    <x v="10"/>
    <n v="1385.13"/>
  </r>
  <r>
    <x v="10"/>
    <x v="10"/>
    <n v="1386.8"/>
  </r>
  <r>
    <x v="10"/>
    <x v="10"/>
    <n v="1379.24"/>
  </r>
  <r>
    <x v="10"/>
    <x v="11"/>
    <n v="1405.61"/>
  </r>
  <r>
    <x v="10"/>
    <x v="11"/>
    <n v="1399.71"/>
  </r>
  <r>
    <x v="10"/>
    <x v="11"/>
    <n v="1408.41"/>
  </r>
  <r>
    <x v="10"/>
    <x v="11"/>
    <n v="1390"/>
  </r>
  <r>
    <x v="10"/>
    <x v="11"/>
    <n v="1382.45"/>
  </r>
  <r>
    <x v="10"/>
    <x v="11"/>
    <n v="1377.03"/>
  </r>
  <r>
    <x v="10"/>
    <x v="11"/>
    <n v="1373.35"/>
  </r>
  <r>
    <x v="10"/>
    <x v="11"/>
    <n v="1374.29"/>
  </r>
  <r>
    <x v="10"/>
    <x v="11"/>
    <n v="1365.35"/>
  </r>
  <r>
    <x v="10"/>
    <x v="11"/>
    <n v="1359.31"/>
  </r>
  <r>
    <x v="10"/>
    <x v="11"/>
    <n v="1335.64"/>
  </r>
  <r>
    <x v="10"/>
    <x v="11"/>
    <n v="1336.14"/>
  </r>
  <r>
    <x v="10"/>
    <x v="11"/>
    <n v="1332.35"/>
  </r>
  <r>
    <x v="10"/>
    <x v="11"/>
    <n v="1298.3699999999999"/>
  </r>
  <r>
    <x v="10"/>
    <x v="11"/>
    <n v="1301.8599999999999"/>
  </r>
  <r>
    <x v="10"/>
    <x v="11"/>
    <n v="1301.5999999999999"/>
  </r>
  <r>
    <x v="10"/>
    <x v="11"/>
    <n v="1329.15"/>
  </r>
  <r>
    <x v="10"/>
    <x v="11"/>
    <n v="1324.99"/>
  </r>
  <r>
    <x v="10"/>
    <x v="11"/>
    <n v="1325.93"/>
  </r>
  <r>
    <x v="11"/>
    <x v="0"/>
    <n v="1332.8"/>
  </r>
  <r>
    <x v="11"/>
    <x v="0"/>
    <n v="1348.53"/>
  </r>
  <r>
    <x v="11"/>
    <x v="0"/>
    <n v="1356.75"/>
  </r>
  <r>
    <x v="11"/>
    <x v="0"/>
    <n v="1368.24"/>
  </r>
  <r>
    <x v="11"/>
    <x v="0"/>
    <n v="1377.61"/>
  </r>
  <r>
    <x v="11"/>
    <x v="0"/>
    <n v="1384.07"/>
  </r>
  <r>
    <x v="11"/>
    <x v="0"/>
    <n v="1388.38"/>
  </r>
  <r>
    <x v="11"/>
    <x v="0"/>
    <n v="1393.2"/>
  </r>
  <r>
    <x v="11"/>
    <x v="0"/>
    <n v="1393.09"/>
  </r>
  <r>
    <x v="11"/>
    <x v="0"/>
    <n v="1391.34"/>
  </r>
  <r>
    <x v="11"/>
    <x v="0"/>
    <n v="1391.42"/>
  </r>
  <r>
    <x v="11"/>
    <x v="0"/>
    <n v="1392.95"/>
  </r>
  <r>
    <x v="11"/>
    <x v="0"/>
    <n v="1398.94"/>
  </r>
  <r>
    <x v="11"/>
    <x v="0"/>
    <n v="1403.94"/>
  </r>
  <r>
    <x v="11"/>
    <x v="0"/>
    <n v="1406.52"/>
  </r>
  <r>
    <x v="11"/>
    <x v="0"/>
    <n v="1416.76"/>
  </r>
  <r>
    <x v="11"/>
    <x v="0"/>
    <n v="1425.47"/>
  </r>
  <r>
    <x v="11"/>
    <x v="0"/>
    <n v="1430.18"/>
  </r>
  <r>
    <x v="11"/>
    <x v="0"/>
    <n v="1437.45"/>
  </r>
  <r>
    <x v="11"/>
    <x v="0"/>
    <n v="1449.65"/>
  </r>
  <r>
    <x v="11"/>
    <x v="0"/>
    <n v="1447.01"/>
  </r>
  <r>
    <x v="11"/>
    <x v="1"/>
    <n v="1462.03"/>
  </r>
  <r>
    <x v="11"/>
    <x v="1"/>
    <n v="1474.94"/>
  </r>
  <r>
    <x v="11"/>
    <x v="1"/>
    <n v="1493.39"/>
  </r>
  <r>
    <x v="11"/>
    <x v="1"/>
    <n v="1488.9"/>
  </r>
  <r>
    <x v="11"/>
    <x v="1"/>
    <n v="1472.11"/>
  </r>
  <r>
    <x v="11"/>
    <x v="1"/>
    <n v="1468.77"/>
  </r>
  <r>
    <x v="11"/>
    <x v="1"/>
    <n v="1468.42"/>
  </r>
  <r>
    <x v="11"/>
    <x v="1"/>
    <n v="1473.73"/>
  </r>
  <r>
    <x v="11"/>
    <x v="1"/>
    <n v="1472.57"/>
  </r>
  <r>
    <x v="11"/>
    <x v="1"/>
    <n v="1476.79"/>
  </r>
  <r>
    <x v="11"/>
    <x v="1"/>
    <n v="1488.84"/>
  </r>
  <r>
    <x v="11"/>
    <x v="1"/>
    <n v="1482.69"/>
  </r>
  <r>
    <x v="11"/>
    <x v="1"/>
    <n v="1477.76"/>
  </r>
  <r>
    <x v="11"/>
    <x v="1"/>
    <n v="1478.64"/>
  </r>
  <r>
    <x v="11"/>
    <x v="1"/>
    <n v="1478.49"/>
  </r>
  <r>
    <x v="11"/>
    <x v="1"/>
    <n v="1491.74"/>
  </r>
  <r>
    <x v="11"/>
    <x v="1"/>
    <n v="1509.88"/>
  </r>
  <r>
    <x v="11"/>
    <x v="1"/>
    <n v="1519.95"/>
  </r>
  <r>
    <x v="11"/>
    <x v="1"/>
    <n v="1516.64"/>
  </r>
  <r>
    <x v="11"/>
    <x v="1"/>
    <n v="1508.27"/>
  </r>
  <r>
    <x v="11"/>
    <x v="2"/>
    <n v="1515.35"/>
  </r>
  <r>
    <x v="11"/>
    <x v="2"/>
    <n v="1517"/>
  </r>
  <r>
    <x v="11"/>
    <x v="2"/>
    <n v="1518.21"/>
  </r>
  <r>
    <x v="11"/>
    <x v="2"/>
    <n v="1532.06"/>
  </r>
  <r>
    <x v="11"/>
    <x v="2"/>
    <n v="1517.84"/>
  </r>
  <r>
    <x v="11"/>
    <x v="2"/>
    <n v="1503.01"/>
  </r>
  <r>
    <x v="11"/>
    <x v="2"/>
    <n v="1525.79"/>
  </r>
  <r>
    <x v="11"/>
    <x v="2"/>
    <n v="1533.35"/>
  </r>
  <r>
    <x v="11"/>
    <x v="2"/>
    <n v="1560.4"/>
  </r>
  <r>
    <x v="11"/>
    <x v="2"/>
    <n v="1575.11"/>
  </r>
  <r>
    <x v="11"/>
    <x v="2"/>
    <n v="1579.72"/>
  </r>
  <r>
    <x v="11"/>
    <x v="2"/>
    <n v="1606.37"/>
  </r>
  <r>
    <x v="11"/>
    <x v="2"/>
    <n v="1613.71"/>
  </r>
  <r>
    <x v="11"/>
    <x v="2"/>
    <n v="1628.22"/>
  </r>
  <r>
    <x v="11"/>
    <x v="2"/>
    <n v="1631.3"/>
  </r>
  <r>
    <x v="11"/>
    <x v="2"/>
    <n v="1597.19"/>
  </r>
  <r>
    <x v="11"/>
    <x v="2"/>
    <n v="1607.03"/>
  </r>
  <r>
    <x v="11"/>
    <x v="2"/>
    <n v="1572.68"/>
  </r>
  <r>
    <x v="11"/>
    <x v="2"/>
    <n v="1569.91"/>
  </r>
  <r>
    <x v="11"/>
    <x v="2"/>
    <n v="1587.74"/>
  </r>
  <r>
    <x v="11"/>
    <x v="3"/>
    <n v="1581.9"/>
  </r>
  <r>
    <x v="11"/>
    <x v="3"/>
    <n v="1579.51"/>
  </r>
  <r>
    <x v="11"/>
    <x v="3"/>
    <n v="1590.64"/>
  </r>
  <r>
    <x v="11"/>
    <x v="3"/>
    <n v="1590.15"/>
  </r>
  <r>
    <x v="11"/>
    <x v="3"/>
    <n v="1599.83"/>
  </r>
  <r>
    <x v="11"/>
    <x v="3"/>
    <n v="1616.35"/>
  </r>
  <r>
    <x v="11"/>
    <x v="3"/>
    <n v="1621.4"/>
  </r>
  <r>
    <x v="11"/>
    <x v="3"/>
    <n v="1625.21"/>
  </r>
  <r>
    <x v="11"/>
    <x v="3"/>
    <n v="1611.6"/>
  </r>
  <r>
    <x v="11"/>
    <x v="3"/>
    <n v="1604.97"/>
  </r>
  <r>
    <x v="11"/>
    <x v="3"/>
    <n v="1572.75"/>
  </r>
  <r>
    <x v="11"/>
    <x v="3"/>
    <n v="1581.43"/>
  </r>
  <r>
    <x v="11"/>
    <x v="3"/>
    <n v="1574.31"/>
  </r>
  <r>
    <x v="11"/>
    <x v="3"/>
    <n v="1591.18"/>
  </r>
  <r>
    <x v="11"/>
    <x v="3"/>
    <n v="1595.02"/>
  </r>
  <r>
    <x v="11"/>
    <x v="3"/>
    <n v="1600.17"/>
  </r>
  <r>
    <x v="11"/>
    <x v="3"/>
    <n v="1599.81"/>
  </r>
  <r>
    <x v="11"/>
    <x v="3"/>
    <n v="1597.75"/>
  </r>
  <r>
    <x v="11"/>
    <x v="3"/>
    <n v="1590.38"/>
  </r>
  <r>
    <x v="11"/>
    <x v="3"/>
    <n v="1573.64"/>
  </r>
  <r>
    <x v="11"/>
    <x v="4"/>
    <n v="1562.02"/>
  </r>
  <r>
    <x v="11"/>
    <x v="4"/>
    <n v="1555.38"/>
  </r>
  <r>
    <x v="11"/>
    <x v="4"/>
    <n v="1549.16"/>
  </r>
  <r>
    <x v="11"/>
    <x v="4"/>
    <n v="1535.26"/>
  </r>
  <r>
    <x v="11"/>
    <x v="4"/>
    <n v="1539.31"/>
  </r>
  <r>
    <x v="11"/>
    <x v="4"/>
    <n v="1542.57"/>
  </r>
  <r>
    <x v="11"/>
    <x v="4"/>
    <n v="1550.38"/>
  </r>
  <r>
    <x v="11"/>
    <x v="4"/>
    <n v="1515.81"/>
  </r>
  <r>
    <x v="11"/>
    <x v="4"/>
    <n v="1509.11"/>
  </r>
  <r>
    <x v="11"/>
    <x v="4"/>
    <n v="1501.55"/>
  </r>
  <r>
    <x v="11"/>
    <x v="4"/>
    <n v="1503.06"/>
  </r>
  <r>
    <x v="11"/>
    <x v="4"/>
    <n v="1500.05"/>
  </r>
  <r>
    <x v="11"/>
    <x v="4"/>
    <n v="1482.74"/>
  </r>
  <r>
    <x v="11"/>
    <x v="4"/>
    <n v="1493.41"/>
  </r>
  <r>
    <x v="11"/>
    <x v="4"/>
    <n v="1489.43"/>
  </r>
  <r>
    <x v="11"/>
    <x v="4"/>
    <n v="1472.15"/>
  </r>
  <r>
    <x v="11"/>
    <x v="4"/>
    <n v="1489.41"/>
  </r>
  <r>
    <x v="11"/>
    <x v="4"/>
    <n v="1480.01"/>
  </r>
  <r>
    <x v="11"/>
    <x v="4"/>
    <n v="1463.38"/>
  </r>
  <r>
    <x v="11"/>
    <x v="4"/>
    <n v="1481.72"/>
  </r>
  <r>
    <x v="11"/>
    <x v="4"/>
    <n v="1487.06"/>
  </r>
  <r>
    <x v="11"/>
    <x v="4"/>
    <n v="1487"/>
  </r>
  <r>
    <x v="11"/>
    <x v="5"/>
    <n v="1497.35"/>
  </r>
  <r>
    <x v="11"/>
    <x v="5"/>
    <n v="1483.42"/>
  </r>
  <r>
    <x v="11"/>
    <x v="5"/>
    <n v="1489.99"/>
  </r>
  <r>
    <x v="11"/>
    <x v="5"/>
    <n v="1509.82"/>
  </r>
  <r>
    <x v="11"/>
    <x v="5"/>
    <n v="1499.16"/>
  </r>
  <r>
    <x v="11"/>
    <x v="5"/>
    <n v="1519.97"/>
  </r>
  <r>
    <x v="11"/>
    <x v="5"/>
    <n v="1513.16"/>
  </r>
  <r>
    <x v="11"/>
    <x v="5"/>
    <n v="1521.69"/>
  </r>
  <r>
    <x v="11"/>
    <x v="5"/>
    <n v="1526.36"/>
  </r>
  <r>
    <x v="11"/>
    <x v="5"/>
    <n v="1518.29"/>
  </r>
  <r>
    <x v="11"/>
    <x v="5"/>
    <n v="1537.81"/>
  </r>
  <r>
    <x v="11"/>
    <x v="5"/>
    <n v="1546.24"/>
  </r>
  <r>
    <x v="11"/>
    <x v="5"/>
    <n v="1554.67"/>
  </r>
  <r>
    <x v="11"/>
    <x v="5"/>
    <n v="1560.19"/>
  </r>
  <r>
    <x v="11"/>
    <x v="5"/>
    <n v="1557.86"/>
  </r>
  <r>
    <x v="11"/>
    <x v="5"/>
    <n v="1549.72"/>
  </r>
  <r>
    <x v="11"/>
    <x v="5"/>
    <n v="1547.69"/>
  </r>
  <r>
    <x v="11"/>
    <x v="5"/>
    <n v="1548.98"/>
  </r>
  <r>
    <x v="11"/>
    <x v="6"/>
    <n v="1543.76"/>
  </r>
  <r>
    <x v="11"/>
    <x v="6"/>
    <n v="1563.72"/>
  </r>
  <r>
    <x v="11"/>
    <x v="6"/>
    <n v="1565.96"/>
  </r>
  <r>
    <x v="11"/>
    <x v="6"/>
    <n v="1579.19"/>
  </r>
  <r>
    <x v="11"/>
    <x v="6"/>
    <n v="1581.08"/>
  </r>
  <r>
    <x v="11"/>
    <x v="6"/>
    <n v="1588.9"/>
  </r>
  <r>
    <x v="11"/>
    <x v="6"/>
    <n v="1600.91"/>
  </r>
  <r>
    <x v="11"/>
    <x v="6"/>
    <n v="1600.5"/>
  </r>
  <r>
    <x v="11"/>
    <x v="6"/>
    <n v="1605.15"/>
  </r>
  <r>
    <x v="11"/>
    <x v="6"/>
    <n v="1605.01"/>
  </r>
  <r>
    <x v="11"/>
    <x v="6"/>
    <n v="1619.62"/>
  </r>
  <r>
    <x v="11"/>
    <x v="6"/>
    <n v="1607.23"/>
  </r>
  <r>
    <x v="11"/>
    <x v="6"/>
    <n v="1586.96"/>
  </r>
  <r>
    <x v="11"/>
    <x v="6"/>
    <n v="1600.39"/>
  </r>
  <r>
    <x v="11"/>
    <x v="6"/>
    <n v="1594.44"/>
  </r>
  <r>
    <x v="11"/>
    <x v="6"/>
    <n v="1602.15"/>
  </r>
  <r>
    <x v="11"/>
    <x v="6"/>
    <n v="1592.71"/>
  </r>
  <r>
    <x v="11"/>
    <x v="6"/>
    <n v="1595.47"/>
  </r>
  <r>
    <x v="11"/>
    <x v="6"/>
    <n v="1580.56"/>
  </r>
  <r>
    <x v="11"/>
    <x v="6"/>
    <n v="1585.26"/>
  </r>
  <r>
    <x v="11"/>
    <x v="6"/>
    <n v="1568.06"/>
  </r>
  <r>
    <x v="11"/>
    <x v="6"/>
    <n v="1562.13"/>
  </r>
  <r>
    <x v="11"/>
    <x v="7"/>
    <n v="1537.58"/>
  </r>
  <r>
    <x v="11"/>
    <x v="7"/>
    <n v="1543.38"/>
  </r>
  <r>
    <x v="11"/>
    <x v="7"/>
    <n v="1503"/>
  </r>
  <r>
    <x v="11"/>
    <x v="7"/>
    <n v="1512.83"/>
  </r>
  <r>
    <x v="11"/>
    <x v="7"/>
    <n v="1545.44"/>
  </r>
  <r>
    <x v="11"/>
    <x v="7"/>
    <n v="1537.8"/>
  </r>
  <r>
    <x v="11"/>
    <x v="7"/>
    <n v="1531.2"/>
  </r>
  <r>
    <x v="11"/>
    <x v="7"/>
    <n v="1554.59"/>
  </r>
  <r>
    <x v="11"/>
    <x v="7"/>
    <n v="1524.19"/>
  </r>
  <r>
    <x v="11"/>
    <x v="7"/>
    <n v="1542.81"/>
  </r>
  <r>
    <x v="11"/>
    <x v="7"/>
    <n v="1548.46"/>
  </r>
  <r>
    <x v="11"/>
    <x v="7"/>
    <n v="1541.56"/>
  </r>
  <r>
    <x v="11"/>
    <x v="7"/>
    <n v="1526.96"/>
  </r>
  <r>
    <x v="11"/>
    <x v="7"/>
    <n v="1505.29"/>
  </r>
  <r>
    <x v="11"/>
    <x v="7"/>
    <n v="1519.08"/>
  </r>
  <r>
    <x v="11"/>
    <x v="7"/>
    <n v="1531.51"/>
  </r>
  <r>
    <x v="11"/>
    <x v="7"/>
    <n v="1536.69"/>
  </r>
  <r>
    <x v="11"/>
    <x v="7"/>
    <n v="1542.36"/>
  </r>
  <r>
    <x v="11"/>
    <x v="7"/>
    <n v="1559.52"/>
  </r>
  <r>
    <x v="11"/>
    <x v="8"/>
    <n v="1560.81"/>
  </r>
  <r>
    <x v="11"/>
    <x v="8"/>
    <n v="1561.49"/>
  </r>
  <r>
    <x v="11"/>
    <x v="8"/>
    <n v="1565.89"/>
  </r>
  <r>
    <x v="11"/>
    <x v="8"/>
    <n v="1567.35"/>
  </r>
  <r>
    <x v="11"/>
    <x v="8"/>
    <n v="1567.53"/>
  </r>
  <r>
    <x v="11"/>
    <x v="8"/>
    <n v="1576.75"/>
  </r>
  <r>
    <x v="11"/>
    <x v="8"/>
    <n v="1572.81"/>
  </r>
  <r>
    <x v="11"/>
    <x v="8"/>
    <n v="1585.72"/>
  </r>
  <r>
    <x v="11"/>
    <x v="8"/>
    <n v="1587.66"/>
  </r>
  <r>
    <x v="11"/>
    <x v="8"/>
    <n v="1580.6"/>
  </r>
  <r>
    <x v="11"/>
    <x v="8"/>
    <n v="1600.63"/>
  </r>
  <r>
    <x v="11"/>
    <x v="8"/>
    <n v="1597.94"/>
  </r>
  <r>
    <x v="11"/>
    <x v="8"/>
    <n v="1597.36"/>
  </r>
  <r>
    <x v="11"/>
    <x v="8"/>
    <n v="1594.1"/>
  </r>
  <r>
    <x v="11"/>
    <x v="8"/>
    <n v="1594.22"/>
  </r>
  <r>
    <x v="11"/>
    <x v="8"/>
    <n v="1597.15"/>
  </r>
  <r>
    <x v="11"/>
    <x v="8"/>
    <n v="1591.09"/>
  </r>
  <r>
    <x v="11"/>
    <x v="8"/>
    <n v="1596.35"/>
  </r>
  <r>
    <x v="11"/>
    <x v="8"/>
    <n v="1601.43"/>
  </r>
  <r>
    <x v="11"/>
    <x v="8"/>
    <n v="1584.99"/>
  </r>
  <r>
    <x v="11"/>
    <x v="8"/>
    <n v="1577.96"/>
  </r>
  <r>
    <x v="11"/>
    <x v="9"/>
    <n v="1582.42"/>
  </r>
  <r>
    <x v="11"/>
    <x v="9"/>
    <n v="1574.83"/>
  </r>
  <r>
    <x v="11"/>
    <x v="9"/>
    <n v="1588.62"/>
  </r>
  <r>
    <x v="11"/>
    <x v="9"/>
    <n v="1593.05"/>
  </r>
  <r>
    <x v="11"/>
    <x v="9"/>
    <n v="1596.94"/>
  </r>
  <r>
    <x v="11"/>
    <x v="9"/>
    <n v="1589.89"/>
  </r>
  <r>
    <x v="11"/>
    <x v="9"/>
    <n v="1589.31"/>
  </r>
  <r>
    <x v="11"/>
    <x v="9"/>
    <n v="1583.44"/>
  </r>
  <r>
    <x v="11"/>
    <x v="9"/>
    <n v="1590.86"/>
  </r>
  <r>
    <x v="11"/>
    <x v="9"/>
    <n v="1578.89"/>
  </r>
  <r>
    <x v="11"/>
    <x v="9"/>
    <n v="1579.51"/>
  </r>
  <r>
    <x v="11"/>
    <x v="9"/>
    <n v="1578.63"/>
  </r>
  <r>
    <x v="11"/>
    <x v="9"/>
    <n v="1578.61"/>
  </r>
  <r>
    <x v="11"/>
    <x v="9"/>
    <n v="1597.56"/>
  </r>
  <r>
    <x v="11"/>
    <x v="9"/>
    <n v="1613.42"/>
  </r>
  <r>
    <x v="11"/>
    <x v="9"/>
    <n v="1613.32"/>
  </r>
  <r>
    <x v="11"/>
    <x v="9"/>
    <n v="1616.05"/>
  </r>
  <r>
    <x v="11"/>
    <x v="9"/>
    <n v="1628.55"/>
  </r>
  <r>
    <x v="11"/>
    <x v="9"/>
    <n v="1622"/>
  </r>
  <r>
    <x v="11"/>
    <x v="9"/>
    <n v="1633.28"/>
  </r>
  <r>
    <x v="11"/>
    <x v="9"/>
    <n v="1633.92"/>
  </r>
  <r>
    <x v="11"/>
    <x v="9"/>
    <n v="1633.15"/>
  </r>
  <r>
    <x v="11"/>
    <x v="10"/>
    <n v="1645.88"/>
  </r>
  <r>
    <x v="11"/>
    <x v="10"/>
    <n v="1665.69"/>
  </r>
  <r>
    <x v="11"/>
    <x v="10"/>
    <n v="1657.15"/>
  </r>
  <r>
    <x v="11"/>
    <x v="10"/>
    <n v="1655.73"/>
  </r>
  <r>
    <x v="11"/>
    <x v="10"/>
    <n v="1636.23"/>
  </r>
  <r>
    <x v="11"/>
    <x v="10"/>
    <n v="1632.02"/>
  </r>
  <r>
    <x v="11"/>
    <x v="10"/>
    <n v="1624.26"/>
  </r>
  <r>
    <x v="11"/>
    <x v="10"/>
    <n v="1613.9"/>
  </r>
  <r>
    <x v="11"/>
    <x v="10"/>
    <n v="1627.25"/>
  </r>
  <r>
    <x v="11"/>
    <x v="11"/>
    <n v="1605.35"/>
  </r>
  <r>
    <x v="11"/>
    <x v="11"/>
    <n v="1602.94"/>
  </r>
  <r>
    <x v="11"/>
    <x v="11"/>
    <n v="1605.32"/>
  </r>
  <r>
    <x v="11"/>
    <x v="11"/>
    <n v="1618.56"/>
  </r>
  <r>
    <x v="11"/>
    <x v="11"/>
    <n v="1630.8"/>
  </r>
  <r>
    <x v="11"/>
    <x v="11"/>
    <n v="1632"/>
  </r>
  <r>
    <x v="11"/>
    <x v="11"/>
    <n v="1625.01"/>
  </r>
  <r>
    <x v="11"/>
    <x v="11"/>
    <n v="1635.73"/>
  </r>
  <r>
    <x v="11"/>
    <x v="11"/>
    <n v="1646.72"/>
  </r>
  <r>
    <x v="11"/>
    <x v="11"/>
    <n v="1642.86"/>
  </r>
  <r>
    <x v="11"/>
    <x v="11"/>
    <n v="1665.04"/>
  </r>
  <r>
    <x v="11"/>
    <x v="11"/>
    <n v="1666.62"/>
  </r>
  <r>
    <x v="11"/>
    <x v="11"/>
    <n v="1659.89"/>
  </r>
  <r>
    <x v="11"/>
    <x v="11"/>
    <n v="1661.21"/>
  </r>
  <r>
    <x v="11"/>
    <x v="11"/>
    <n v="1662.42"/>
  </r>
  <r>
    <x v="12"/>
    <x v="0"/>
    <n v="1658.77"/>
  </r>
  <r>
    <x v="12"/>
    <x v="0"/>
    <n v="1676.49"/>
  </r>
  <r>
    <x v="12"/>
    <x v="0"/>
    <n v="1663.83"/>
  </r>
  <r>
    <x v="12"/>
    <x v="0"/>
    <n v="1656.96"/>
  </r>
  <r>
    <x v="12"/>
    <x v="0"/>
    <n v="1653.54"/>
  </r>
  <r>
    <x v="12"/>
    <x v="0"/>
    <n v="1654.93"/>
  </r>
  <r>
    <x v="12"/>
    <x v="0"/>
    <n v="1651.93"/>
  </r>
  <r>
    <x v="12"/>
    <x v="0"/>
    <n v="1653.18"/>
  </r>
  <r>
    <x v="12"/>
    <x v="0"/>
    <n v="1648.78"/>
  </r>
  <r>
    <x v="12"/>
    <x v="0"/>
    <n v="1647.8"/>
  </r>
  <r>
    <x v="12"/>
    <x v="0"/>
    <n v="1656.04"/>
  </r>
  <r>
    <x v="12"/>
    <x v="0"/>
    <n v="1656.37"/>
  </r>
  <r>
    <x v="12"/>
    <x v="0"/>
    <n v="1653.48"/>
  </r>
  <r>
    <x v="12"/>
    <x v="0"/>
    <n v="1650.36"/>
  </r>
  <r>
    <x v="12"/>
    <x v="0"/>
    <n v="1648.18"/>
  </r>
  <r>
    <x v="12"/>
    <x v="0"/>
    <n v="1647.91"/>
  </r>
  <r>
    <x v="12"/>
    <x v="0"/>
    <n v="1623.97"/>
  </r>
  <r>
    <x v="12"/>
    <x v="0"/>
    <n v="1624.66"/>
  </r>
  <r>
    <x v="12"/>
    <x v="0"/>
    <n v="1633.81"/>
  </r>
  <r>
    <x v="12"/>
    <x v="0"/>
    <n v="1638.15"/>
  </r>
  <r>
    <x v="12"/>
    <x v="0"/>
    <n v="1623.83"/>
  </r>
  <r>
    <x v="12"/>
    <x v="1"/>
    <n v="1625.18"/>
  </r>
  <r>
    <x v="12"/>
    <x v="1"/>
    <n v="1643.92"/>
  </r>
  <r>
    <x v="12"/>
    <x v="1"/>
    <n v="1656.3"/>
  </r>
  <r>
    <x v="12"/>
    <x v="1"/>
    <n v="1653.96"/>
  </r>
  <r>
    <x v="12"/>
    <x v="1"/>
    <n v="1654.7"/>
  </r>
  <r>
    <x v="12"/>
    <x v="1"/>
    <n v="1643.17"/>
  </r>
  <r>
    <x v="12"/>
    <x v="1"/>
    <n v="1645.22"/>
  </r>
  <r>
    <x v="12"/>
    <x v="1"/>
    <n v="1659.54"/>
  </r>
  <r>
    <x v="12"/>
    <x v="1"/>
    <n v="1663.07"/>
  </r>
  <r>
    <x v="12"/>
    <x v="1"/>
    <n v="1664.4"/>
  </r>
  <r>
    <x v="12"/>
    <x v="1"/>
    <n v="1665.39"/>
  </r>
  <r>
    <x v="12"/>
    <x v="1"/>
    <n v="1665.36"/>
  </r>
  <r>
    <x v="12"/>
    <x v="1"/>
    <n v="1676.29"/>
  </r>
  <r>
    <x v="12"/>
    <x v="1"/>
    <n v="1669.6"/>
  </r>
  <r>
    <x v="12"/>
    <x v="1"/>
    <n v="1631.45"/>
  </r>
  <r>
    <x v="12"/>
    <x v="1"/>
    <n v="1622.66"/>
  </r>
  <r>
    <x v="12"/>
    <x v="1"/>
    <n v="1612.48"/>
  </r>
  <r>
    <x v="12"/>
    <x v="1"/>
    <n v="1589.74"/>
  </r>
  <r>
    <x v="12"/>
    <x v="1"/>
    <n v="1556.69"/>
  </r>
  <r>
    <x v="12"/>
    <x v="1"/>
    <n v="1549.61"/>
  </r>
  <r>
    <x v="12"/>
    <x v="2"/>
    <n v="1536.48"/>
  </r>
  <r>
    <x v="12"/>
    <x v="2"/>
    <n v="1512.61"/>
  </r>
  <r>
    <x v="12"/>
    <x v="2"/>
    <n v="1544.53"/>
  </r>
  <r>
    <x v="12"/>
    <x v="2"/>
    <n v="1546.66"/>
  </r>
  <r>
    <x v="12"/>
    <x v="2"/>
    <n v="1502.84"/>
  </r>
  <r>
    <x v="12"/>
    <x v="2"/>
    <n v="1344.6"/>
  </r>
  <r>
    <x v="12"/>
    <x v="2"/>
    <n v="1360.21"/>
  </r>
  <r>
    <x v="12"/>
    <x v="2"/>
    <n v="1295.46"/>
  </r>
  <r>
    <x v="12"/>
    <x v="2"/>
    <n v="1174.31"/>
  </r>
  <r>
    <x v="12"/>
    <x v="2"/>
    <n v="1174.31"/>
  </r>
  <r>
    <x v="12"/>
    <x v="2"/>
    <n v="997.78"/>
  </r>
  <r>
    <x v="12"/>
    <x v="2"/>
    <n v="1000.5"/>
  </r>
  <r>
    <x v="12"/>
    <x v="2"/>
    <n v="894.03"/>
  </r>
  <r>
    <x v="12"/>
    <x v="2"/>
    <n v="899.75"/>
  </r>
  <r>
    <x v="12"/>
    <x v="2"/>
    <n v="919.59"/>
  </r>
  <r>
    <x v="12"/>
    <x v="2"/>
    <n v="923.53"/>
  </r>
  <r>
    <x v="12"/>
    <x v="2"/>
    <n v="1046.18"/>
  </r>
  <r>
    <x v="12"/>
    <x v="2"/>
    <n v="1167.04"/>
  </r>
  <r>
    <x v="12"/>
    <x v="2"/>
    <n v="1147.54"/>
  </r>
  <r>
    <x v="12"/>
    <x v="2"/>
    <n v="1129.18"/>
  </r>
  <r>
    <x v="12"/>
    <x v="2"/>
    <n v="1123.8499999999999"/>
  </r>
  <r>
    <x v="12"/>
    <x v="3"/>
    <n v="1063.03"/>
  </r>
  <r>
    <x v="12"/>
    <x v="3"/>
    <n v="1114.43"/>
  </r>
  <r>
    <x v="12"/>
    <x v="3"/>
    <n v="1127.55"/>
  </r>
  <r>
    <x v="12"/>
    <x v="3"/>
    <n v="1160.1199999999999"/>
  </r>
  <r>
    <x v="12"/>
    <x v="3"/>
    <n v="1163.43"/>
  </r>
  <r>
    <x v="12"/>
    <x v="3"/>
    <n v="1187.1300000000001"/>
  </r>
  <r>
    <x v="12"/>
    <x v="3"/>
    <n v="1193.98"/>
  </r>
  <r>
    <x v="12"/>
    <x v="3"/>
    <n v="1211.06"/>
  </r>
  <r>
    <x v="12"/>
    <x v="3"/>
    <n v="1204.01"/>
  </r>
  <r>
    <x v="12"/>
    <x v="3"/>
    <n v="1202.54"/>
  </r>
  <r>
    <x v="12"/>
    <x v="3"/>
    <n v="1192.08"/>
  </r>
  <r>
    <x v="12"/>
    <x v="3"/>
    <n v="1179.5999999999999"/>
  </r>
  <r>
    <x v="12"/>
    <x v="3"/>
    <n v="1131.29"/>
  </r>
  <r>
    <x v="12"/>
    <x v="3"/>
    <n v="1132.78"/>
  </r>
  <r>
    <x v="12"/>
    <x v="3"/>
    <n v="1151.78"/>
  </r>
  <r>
    <x v="12"/>
    <x v="3"/>
    <n v="1122.3699999999999"/>
  </r>
  <r>
    <x v="12"/>
    <x v="3"/>
    <n v="1116.17"/>
  </r>
  <r>
    <x v="12"/>
    <x v="3"/>
    <n v="1145.3399999999999"/>
  </r>
  <r>
    <x v="12"/>
    <x v="3"/>
    <n v="1145.8900000000001"/>
  </r>
  <r>
    <x v="12"/>
    <x v="3"/>
    <n v="1142.04"/>
  </r>
  <r>
    <x v="12"/>
    <x v="4"/>
    <n v="1105.43"/>
  </r>
  <r>
    <x v="12"/>
    <x v="4"/>
    <n v="1099.28"/>
  </r>
  <r>
    <x v="12"/>
    <x v="4"/>
    <n v="1090.43"/>
  </r>
  <r>
    <x v="12"/>
    <x v="4"/>
    <n v="1113.3699999999999"/>
  </r>
  <r>
    <x v="12"/>
    <x v="4"/>
    <n v="1110.26"/>
  </r>
  <r>
    <x v="12"/>
    <x v="4"/>
    <n v="1104.0899999999999"/>
  </r>
  <r>
    <x v="12"/>
    <x v="4"/>
    <n v="1089.29"/>
  </r>
  <r>
    <x v="12"/>
    <x v="4"/>
    <n v="1055.27"/>
  </r>
  <r>
    <x v="12"/>
    <x v="4"/>
    <n v="1052.23"/>
  </r>
  <r>
    <x v="12"/>
    <x v="4"/>
    <n v="1053.75"/>
  </r>
  <r>
    <x v="12"/>
    <x v="4"/>
    <n v="1082.96"/>
  </r>
  <r>
    <x v="12"/>
    <x v="4"/>
    <n v="1067.6500000000001"/>
  </r>
  <r>
    <x v="12"/>
    <x v="4"/>
    <n v="1072.29"/>
  </r>
  <r>
    <x v="12"/>
    <x v="4"/>
    <n v="1066.1099999999999"/>
  </r>
  <r>
    <x v="12"/>
    <x v="4"/>
    <n v="1057.6600000000001"/>
  </r>
  <r>
    <x v="12"/>
    <x v="4"/>
    <n v="1072.78"/>
  </r>
  <r>
    <x v="12"/>
    <x v="4"/>
    <n v="1088.42"/>
  </r>
  <r>
    <x v="12"/>
    <x v="4"/>
    <n v="1085.55"/>
  </r>
  <r>
    <x v="12"/>
    <x v="4"/>
    <n v="1095.8399999999999"/>
  </r>
  <r>
    <x v="12"/>
    <x v="5"/>
    <n v="1117.02"/>
  </r>
  <r>
    <x v="12"/>
    <x v="5"/>
    <n v="1117.69"/>
  </r>
  <r>
    <x v="12"/>
    <x v="5"/>
    <n v="1158.05"/>
  </r>
  <r>
    <x v="12"/>
    <x v="5"/>
    <n v="1163.8399999999999"/>
  </r>
  <r>
    <x v="12"/>
    <x v="5"/>
    <n v="1203.07"/>
  </r>
  <r>
    <x v="12"/>
    <x v="5"/>
    <n v="1228.24"/>
  </r>
  <r>
    <x v="12"/>
    <x v="5"/>
    <n v="1209.99"/>
  </r>
  <r>
    <x v="12"/>
    <x v="5"/>
    <n v="1177.99"/>
  </r>
  <r>
    <x v="12"/>
    <x v="5"/>
    <n v="1121.55"/>
  </r>
  <r>
    <x v="12"/>
    <x v="5"/>
    <n v="1143.1300000000001"/>
  </r>
  <r>
    <x v="12"/>
    <x v="5"/>
    <n v="1154.6300000000001"/>
  </r>
  <r>
    <x v="12"/>
    <x v="5"/>
    <n v="1139.3"/>
  </r>
  <r>
    <x v="12"/>
    <x v="5"/>
    <n v="1139"/>
  </r>
  <r>
    <x v="12"/>
    <x v="5"/>
    <n v="1161.4100000000001"/>
  </r>
  <r>
    <x v="12"/>
    <x v="5"/>
    <n v="1143.28"/>
  </r>
  <r>
    <x v="12"/>
    <x v="5"/>
    <n v="1125.48"/>
  </r>
  <r>
    <x v="12"/>
    <x v="5"/>
    <n v="1125.03"/>
  </r>
  <r>
    <x v="12"/>
    <x v="5"/>
    <n v="1110.6500000000001"/>
  </r>
  <r>
    <x v="12"/>
    <x v="5"/>
    <n v="1111.8"/>
  </r>
  <r>
    <x v="12"/>
    <x v="6"/>
    <n v="1109.9100000000001"/>
  </r>
  <r>
    <x v="12"/>
    <x v="6"/>
    <n v="1118.97"/>
  </r>
  <r>
    <x v="12"/>
    <x v="6"/>
    <n v="1125.26"/>
  </r>
  <r>
    <x v="12"/>
    <x v="6"/>
    <n v="1129.47"/>
  </r>
  <r>
    <x v="12"/>
    <x v="6"/>
    <n v="1131.8399999999999"/>
  </r>
  <r>
    <x v="12"/>
    <x v="6"/>
    <n v="1153.54"/>
  </r>
  <r>
    <x v="12"/>
    <x v="6"/>
    <n v="1143.0999999999999"/>
  </r>
  <r>
    <x v="12"/>
    <x v="6"/>
    <n v="1147.78"/>
  </r>
  <r>
    <x v="12"/>
    <x v="6"/>
    <n v="1145.1600000000001"/>
  </r>
  <r>
    <x v="12"/>
    <x v="6"/>
    <n v="1144.53"/>
  </r>
  <r>
    <x v="12"/>
    <x v="6"/>
    <n v="1144.8499999999999"/>
  </r>
  <r>
    <x v="12"/>
    <x v="6"/>
    <n v="1153.1500000000001"/>
  </r>
  <r>
    <x v="12"/>
    <x v="6"/>
    <n v="1156.1600000000001"/>
  </r>
  <r>
    <x v="12"/>
    <x v="6"/>
    <n v="1166.6099999999999"/>
  </r>
  <r>
    <x v="12"/>
    <x v="6"/>
    <n v="1168.52"/>
  </r>
  <r>
    <x v="12"/>
    <x v="6"/>
    <n v="1181.78"/>
  </r>
  <r>
    <x v="12"/>
    <x v="6"/>
    <n v="1173.93"/>
  </r>
  <r>
    <x v="12"/>
    <x v="6"/>
    <n v="1180.73"/>
  </r>
  <r>
    <x v="12"/>
    <x v="6"/>
    <n v="1170.99"/>
  </r>
  <r>
    <x v="12"/>
    <x v="6"/>
    <n v="1174.9100000000001"/>
  </r>
  <r>
    <x v="12"/>
    <x v="6"/>
    <n v="1164.6600000000001"/>
  </r>
  <r>
    <x v="12"/>
    <x v="6"/>
    <n v="1134.3399999999999"/>
  </r>
  <r>
    <x v="12"/>
    <x v="7"/>
    <n v="1133.0999999999999"/>
  </r>
  <r>
    <x v="12"/>
    <x v="7"/>
    <n v="1128.4100000000001"/>
  </r>
  <r>
    <x v="12"/>
    <x v="7"/>
    <n v="1135.6300000000001"/>
  </r>
  <r>
    <x v="12"/>
    <x v="7"/>
    <n v="1142.18"/>
  </r>
  <r>
    <x v="12"/>
    <x v="7"/>
    <n v="1143.5"/>
  </r>
  <r>
    <x v="12"/>
    <x v="7"/>
    <n v="1134.4100000000001"/>
  </r>
  <r>
    <x v="12"/>
    <x v="7"/>
    <n v="1141.78"/>
  </r>
  <r>
    <x v="12"/>
    <x v="7"/>
    <n v="1149.97"/>
  </r>
  <r>
    <x v="12"/>
    <x v="7"/>
    <n v="1153.28"/>
  </r>
  <r>
    <x v="12"/>
    <x v="7"/>
    <n v="1168.46"/>
  </r>
  <r>
    <x v="12"/>
    <x v="7"/>
    <n v="1161.72"/>
  </r>
  <r>
    <x v="12"/>
    <x v="7"/>
    <n v="1174.1199999999999"/>
  </r>
  <r>
    <x v="12"/>
    <x v="7"/>
    <n v="1186.29"/>
  </r>
  <r>
    <x v="12"/>
    <x v="7"/>
    <n v="1205.18"/>
  </r>
  <r>
    <x v="12"/>
    <x v="7"/>
    <n v="1230.56"/>
  </r>
  <r>
    <x v="12"/>
    <x v="7"/>
    <n v="1227.31"/>
  </r>
  <r>
    <x v="12"/>
    <x v="7"/>
    <n v="1225.22"/>
  </r>
  <r>
    <x v="12"/>
    <x v="7"/>
    <n v="1226.21"/>
  </r>
  <r>
    <x v="12"/>
    <x v="7"/>
    <n v="1216.03"/>
  </r>
  <r>
    <x v="12"/>
    <x v="8"/>
    <n v="1255.76"/>
  </r>
  <r>
    <x v="12"/>
    <x v="8"/>
    <n v="1258.1600000000001"/>
  </r>
  <r>
    <x v="12"/>
    <x v="8"/>
    <n v="1246.82"/>
  </r>
  <r>
    <x v="12"/>
    <x v="8"/>
    <n v="1240.24"/>
  </r>
  <r>
    <x v="12"/>
    <x v="8"/>
    <n v="1242.98"/>
  </r>
  <r>
    <x v="12"/>
    <x v="8"/>
    <n v="1232.3399999999999"/>
  </r>
  <r>
    <x v="12"/>
    <x v="8"/>
    <n v="1239.93"/>
  </r>
  <r>
    <x v="12"/>
    <x v="8"/>
    <n v="1219.67"/>
  </r>
  <r>
    <x v="12"/>
    <x v="8"/>
    <n v="1212.45"/>
  </r>
  <r>
    <x v="12"/>
    <x v="8"/>
    <n v="1199.6500000000001"/>
  </r>
  <r>
    <x v="12"/>
    <x v="8"/>
    <n v="1193.71"/>
  </r>
  <r>
    <x v="12"/>
    <x v="8"/>
    <n v="1195.95"/>
  </r>
  <r>
    <x v="12"/>
    <x v="8"/>
    <n v="1192.53"/>
  </r>
  <r>
    <x v="12"/>
    <x v="8"/>
    <n v="1206.55"/>
  </r>
  <r>
    <x v="12"/>
    <x v="8"/>
    <n v="1197.55"/>
  </r>
  <r>
    <x v="12"/>
    <x v="8"/>
    <n v="1187.73"/>
  </r>
  <r>
    <x v="12"/>
    <x v="8"/>
    <n v="1179.3800000000001"/>
  </r>
  <r>
    <x v="12"/>
    <x v="8"/>
    <n v="1180.49"/>
  </r>
  <r>
    <x v="12"/>
    <x v="8"/>
    <n v="1171.3499999999999"/>
  </r>
  <r>
    <x v="12"/>
    <x v="8"/>
    <n v="1176.6600000000001"/>
  </r>
  <r>
    <x v="12"/>
    <x v="8"/>
    <n v="1165.75"/>
  </r>
  <r>
    <x v="12"/>
    <x v="8"/>
    <n v="1171.92"/>
  </r>
  <r>
    <x v="12"/>
    <x v="9"/>
    <n v="1162.3599999999999"/>
  </r>
  <r>
    <x v="12"/>
    <x v="9"/>
    <n v="1165.01"/>
  </r>
  <r>
    <x v="12"/>
    <x v="9"/>
    <n v="1168.04"/>
  </r>
  <r>
    <x v="12"/>
    <x v="9"/>
    <n v="1168.93"/>
  </r>
  <r>
    <x v="12"/>
    <x v="9"/>
    <n v="1174.49"/>
  </r>
  <r>
    <x v="12"/>
    <x v="9"/>
    <n v="1186.42"/>
  </r>
  <r>
    <x v="12"/>
    <x v="9"/>
    <n v="1190.01"/>
  </r>
  <r>
    <x v="12"/>
    <x v="9"/>
    <n v="1170.72"/>
  </r>
  <r>
    <x v="12"/>
    <x v="9"/>
    <n v="1171.3599999999999"/>
  </r>
  <r>
    <x v="12"/>
    <x v="9"/>
    <n v="1166.01"/>
  </r>
  <r>
    <x v="12"/>
    <x v="9"/>
    <n v="1171.8"/>
  </r>
  <r>
    <x v="12"/>
    <x v="9"/>
    <n v="1174.94"/>
  </r>
  <r>
    <x v="12"/>
    <x v="9"/>
    <n v="1187.3900000000001"/>
  </r>
  <r>
    <x v="12"/>
    <x v="9"/>
    <n v="1177.92"/>
  </r>
  <r>
    <x v="12"/>
    <x v="9"/>
    <n v="1177.8900000000001"/>
  </r>
  <r>
    <x v="12"/>
    <x v="9"/>
    <n v="1175.33"/>
  </r>
  <r>
    <x v="12"/>
    <x v="9"/>
    <n v="1177.0899999999999"/>
  </r>
  <r>
    <x v="12"/>
    <x v="9"/>
    <n v="1162.58"/>
  </r>
  <r>
    <x v="12"/>
    <x v="9"/>
    <n v="1120.3699999999999"/>
  </r>
  <r>
    <x v="12"/>
    <x v="9"/>
    <n v="1131.27"/>
  </r>
  <r>
    <x v="12"/>
    <x v="9"/>
    <n v="1136.75"/>
  </r>
  <r>
    <x v="12"/>
    <x v="10"/>
    <n v="1151.3699999999999"/>
  </r>
  <r>
    <x v="12"/>
    <x v="10"/>
    <n v="1156.4100000000001"/>
  </r>
  <r>
    <x v="12"/>
    <x v="10"/>
    <n v="1163.03"/>
  </r>
  <r>
    <x v="12"/>
    <x v="10"/>
    <n v="1172.3399999999999"/>
  </r>
  <r>
    <x v="12"/>
    <x v="10"/>
    <n v="1213.69"/>
  </r>
  <r>
    <x v="12"/>
    <x v="10"/>
    <n v="1213.3900000000001"/>
  </r>
  <r>
    <x v="12"/>
    <x v="10"/>
    <n v="1220.06"/>
  </r>
  <r>
    <x v="12"/>
    <x v="10"/>
    <n v="1207.21"/>
  </r>
  <r>
    <x v="12"/>
    <x v="10"/>
    <n v="1209.8699999999999"/>
  </r>
  <r>
    <x v="12"/>
    <x v="10"/>
    <n v="1230.73"/>
  </r>
  <r>
    <x v="12"/>
    <x v="10"/>
    <n v="1234.56"/>
  </r>
  <r>
    <x v="12"/>
    <x v="10"/>
    <n v="1230.81"/>
  </r>
  <r>
    <x v="12"/>
    <x v="10"/>
    <n v="1239.74"/>
  </r>
  <r>
    <x v="12"/>
    <x v="10"/>
    <n v="1247.94"/>
  </r>
  <r>
    <x v="12"/>
    <x v="10"/>
    <n v="1270.6099999999999"/>
  </r>
  <r>
    <x v="12"/>
    <x v="10"/>
    <n v="1263.6500000000001"/>
  </r>
  <r>
    <x v="12"/>
    <x v="10"/>
    <n v="1263.04"/>
  </r>
  <r>
    <x v="12"/>
    <x v="10"/>
    <n v="1261.74"/>
  </r>
  <r>
    <x v="12"/>
    <x v="10"/>
    <n v="1258"/>
  </r>
  <r>
    <x v="12"/>
    <x v="11"/>
    <n v="1285.1199999999999"/>
  </r>
  <r>
    <x v="12"/>
    <x v="11"/>
    <n v="1288.49"/>
  </r>
  <r>
    <x v="12"/>
    <x v="11"/>
    <n v="1298.1300000000001"/>
  </r>
  <r>
    <x v="12"/>
    <x v="11"/>
    <n v="1341.23"/>
  </r>
  <r>
    <x v="12"/>
    <x v="11"/>
    <n v="1363.74"/>
  </r>
  <r>
    <x v="12"/>
    <x v="11"/>
    <n v="1383.59"/>
  </r>
  <r>
    <x v="12"/>
    <x v="11"/>
    <n v="1368.49"/>
  </r>
  <r>
    <x v="12"/>
    <x v="11"/>
    <n v="1377.67"/>
  </r>
  <r>
    <x v="12"/>
    <x v="11"/>
    <n v="1389.31"/>
  </r>
  <r>
    <x v="12"/>
    <x v="11"/>
    <n v="1408.02"/>
  </r>
  <r>
    <x v="12"/>
    <x v="11"/>
    <n v="1421.47"/>
  </r>
  <r>
    <x v="12"/>
    <x v="11"/>
    <n v="1443.59"/>
  </r>
  <r>
    <x v="12"/>
    <x v="11"/>
    <n v="1426.47"/>
  </r>
  <r>
    <x v="12"/>
    <x v="11"/>
    <n v="1377.38"/>
  </r>
  <r>
    <x v="12"/>
    <x v="11"/>
    <n v="1400.91"/>
  </r>
  <r>
    <x v="12"/>
    <x v="11"/>
    <n v="1416.62"/>
  </r>
  <r>
    <x v="12"/>
    <x v="11"/>
    <n v="1422.21"/>
  </r>
  <r>
    <x v="12"/>
    <x v="11"/>
    <n v="1431.05"/>
  </r>
  <r>
    <x v="12"/>
    <x v="11"/>
    <n v="1450.72"/>
  </r>
  <r>
    <x v="12"/>
    <x v="11"/>
    <n v="1437.89"/>
  </r>
  <r>
    <x v="13"/>
    <x v="0"/>
    <n v="1418.01"/>
  </r>
  <r>
    <x v="13"/>
    <x v="0"/>
    <n v="1431.73"/>
  </r>
  <r>
    <x v="13"/>
    <x v="0"/>
    <n v="1436.03"/>
  </r>
  <r>
    <x v="13"/>
    <x v="0"/>
    <n v="1435.74"/>
  </r>
  <r>
    <x v="13"/>
    <x v="0"/>
    <n v="1453.12"/>
  </r>
  <r>
    <x v="13"/>
    <x v="0"/>
    <n v="1461.73"/>
  </r>
  <r>
    <x v="13"/>
    <x v="0"/>
    <n v="1456.03"/>
  </r>
  <r>
    <x v="13"/>
    <x v="0"/>
    <n v="1467.12"/>
  </r>
  <r>
    <x v="13"/>
    <x v="0"/>
    <n v="1452.58"/>
  </r>
  <r>
    <x v="13"/>
    <x v="0"/>
    <n v="1454.5"/>
  </r>
  <r>
    <x v="13"/>
    <x v="0"/>
    <n v="1459.41"/>
  </r>
  <r>
    <x v="13"/>
    <x v="0"/>
    <n v="1459.85"/>
  </r>
  <r>
    <x v="13"/>
    <x v="0"/>
    <n v="1446.23"/>
  </r>
  <r>
    <x v="13"/>
    <x v="0"/>
    <n v="1418.98"/>
  </r>
  <r>
    <x v="13"/>
    <x v="0"/>
    <n v="1397.65"/>
  </r>
  <r>
    <x v="13"/>
    <x v="0"/>
    <n v="1402.25"/>
  </r>
  <r>
    <x v="13"/>
    <x v="0"/>
    <n v="1374.85"/>
  </r>
  <r>
    <x v="13"/>
    <x v="0"/>
    <n v="1367.2"/>
  </r>
  <r>
    <x v="13"/>
    <x v="0"/>
    <n v="1348.12"/>
  </r>
  <r>
    <x v="13"/>
    <x v="1"/>
    <n v="1357.16"/>
  </r>
  <r>
    <x v="13"/>
    <x v="1"/>
    <n v="1368.3"/>
  </r>
  <r>
    <x v="13"/>
    <x v="1"/>
    <n v="1359.03"/>
  </r>
  <r>
    <x v="13"/>
    <x v="1"/>
    <n v="1359.63"/>
  </r>
  <r>
    <x v="13"/>
    <x v="1"/>
    <n v="1370.46"/>
  </r>
  <r>
    <x v="13"/>
    <x v="1"/>
    <n v="1383.38"/>
  </r>
  <r>
    <x v="13"/>
    <x v="1"/>
    <n v="1380.29"/>
  </r>
  <r>
    <x v="13"/>
    <x v="1"/>
    <n v="1374.2"/>
  </r>
  <r>
    <x v="13"/>
    <x v="1"/>
    <n v="1367.79"/>
  </r>
  <r>
    <x v="13"/>
    <x v="1"/>
    <n v="1365.95"/>
  </r>
  <r>
    <x v="13"/>
    <x v="1"/>
    <n v="1369.39"/>
  </r>
  <r>
    <x v="13"/>
    <x v="1"/>
    <n v="1363.17"/>
  </r>
  <r>
    <x v="13"/>
    <x v="1"/>
    <n v="1366.29"/>
  </r>
  <r>
    <x v="13"/>
    <x v="1"/>
    <n v="1353.68"/>
  </r>
  <r>
    <x v="13"/>
    <x v="1"/>
    <n v="1352.57"/>
  </r>
  <r>
    <x v="13"/>
    <x v="1"/>
    <n v="1352.21"/>
  </r>
  <r>
    <x v="13"/>
    <x v="1"/>
    <n v="1355.24"/>
  </r>
  <r>
    <x v="13"/>
    <x v="1"/>
    <n v="1370.75"/>
  </r>
  <r>
    <x v="13"/>
    <x v="1"/>
    <n v="1335.79"/>
  </r>
  <r>
    <x v="13"/>
    <x v="1"/>
    <n v="1359.48"/>
  </r>
  <r>
    <x v="13"/>
    <x v="2"/>
    <n v="1355.7"/>
  </r>
  <r>
    <x v="13"/>
    <x v="2"/>
    <n v="1350.04"/>
  </r>
  <r>
    <x v="13"/>
    <x v="2"/>
    <n v="1347.22"/>
  </r>
  <r>
    <x v="13"/>
    <x v="2"/>
    <n v="1337.12"/>
  </r>
  <r>
    <x v="13"/>
    <x v="2"/>
    <n v="1344.72"/>
  </r>
  <r>
    <x v="13"/>
    <x v="2"/>
    <n v="1336.98"/>
  </r>
  <r>
    <x v="13"/>
    <x v="2"/>
    <n v="1341.73"/>
  </r>
  <r>
    <x v="13"/>
    <x v="2"/>
    <n v="1347.47"/>
  </r>
  <r>
    <x v="13"/>
    <x v="2"/>
    <n v="1350.35"/>
  </r>
  <r>
    <x v="13"/>
    <x v="2"/>
    <n v="1353.68"/>
  </r>
  <r>
    <x v="13"/>
    <x v="2"/>
    <n v="1356.98"/>
  </r>
  <r>
    <x v="13"/>
    <x v="2"/>
    <n v="1350.14"/>
  </r>
  <r>
    <x v="13"/>
    <x v="2"/>
    <n v="1343.56"/>
  </r>
  <r>
    <x v="13"/>
    <x v="2"/>
    <n v="1325.59"/>
  </r>
  <r>
    <x v="13"/>
    <x v="2"/>
    <n v="1324.54"/>
  </r>
  <r>
    <x v="13"/>
    <x v="2"/>
    <n v="1319.82"/>
  </r>
  <r>
    <x v="13"/>
    <x v="2"/>
    <n v="1325.33"/>
  </r>
  <r>
    <x v="13"/>
    <x v="2"/>
    <n v="1320.11"/>
  </r>
  <r>
    <x v="13"/>
    <x v="2"/>
    <n v="1314.46"/>
  </r>
  <r>
    <x v="13"/>
    <x v="2"/>
    <n v="1320.83"/>
  </r>
  <r>
    <x v="13"/>
    <x v="2"/>
    <n v="1327.32"/>
  </r>
  <r>
    <x v="13"/>
    <x v="2"/>
    <n v="1316.81"/>
  </r>
  <r>
    <x v="13"/>
    <x v="3"/>
    <n v="1323.97"/>
  </r>
  <r>
    <x v="13"/>
    <x v="3"/>
    <n v="1324.35"/>
  </r>
  <r>
    <x v="13"/>
    <x v="3"/>
    <n v="1335.89"/>
  </r>
  <r>
    <x v="13"/>
    <x v="3"/>
    <n v="1325.93"/>
  </r>
  <r>
    <x v="13"/>
    <x v="3"/>
    <n v="1322.11"/>
  </r>
  <r>
    <x v="13"/>
    <x v="3"/>
    <n v="1317.76"/>
  </r>
  <r>
    <x v="13"/>
    <x v="3"/>
    <n v="1312.55"/>
  </r>
  <r>
    <x v="13"/>
    <x v="3"/>
    <n v="1320.96"/>
  </r>
  <r>
    <x v="13"/>
    <x v="3"/>
    <n v="1321.8"/>
  </r>
  <r>
    <x v="13"/>
    <x v="3"/>
    <n v="1317.08"/>
  </r>
  <r>
    <x v="13"/>
    <x v="3"/>
    <n v="1312.62"/>
  </r>
  <r>
    <x v="13"/>
    <x v="3"/>
    <n v="1311.39"/>
  </r>
  <r>
    <x v="13"/>
    <x v="3"/>
    <n v="1305.1400000000001"/>
  </r>
  <r>
    <x v="13"/>
    <x v="3"/>
    <n v="1296.07"/>
  </r>
  <r>
    <x v="13"/>
    <x v="3"/>
    <n v="1282.21"/>
  </r>
  <r>
    <x v="13"/>
    <x v="3"/>
    <n v="1286.57"/>
  </r>
  <r>
    <x v="13"/>
    <x v="3"/>
    <n v="1293.1500000000001"/>
  </r>
  <r>
    <x v="13"/>
    <x v="3"/>
    <n v="1286.1600000000001"/>
  </r>
  <r>
    <x v="13"/>
    <x v="3"/>
    <n v="1278"/>
  </r>
  <r>
    <x v="13"/>
    <x v="3"/>
    <n v="1250.6500000000001"/>
  </r>
  <r>
    <x v="13"/>
    <x v="4"/>
    <n v="1216.6199999999999"/>
  </r>
  <r>
    <x v="13"/>
    <x v="4"/>
    <n v="1217.67"/>
  </r>
  <r>
    <x v="13"/>
    <x v="4"/>
    <n v="1240.04"/>
  </r>
  <r>
    <x v="13"/>
    <x v="4"/>
    <n v="1266.56"/>
  </r>
  <r>
    <x v="13"/>
    <x v="4"/>
    <n v="1281.93"/>
  </r>
  <r>
    <x v="13"/>
    <x v="4"/>
    <n v="1311.73"/>
  </r>
  <r>
    <x v="13"/>
    <x v="4"/>
    <n v="1292.1400000000001"/>
  </r>
  <r>
    <x v="13"/>
    <x v="4"/>
    <n v="1285.33"/>
  </r>
  <r>
    <x v="13"/>
    <x v="4"/>
    <n v="1262.29"/>
  </r>
  <r>
    <x v="13"/>
    <x v="4"/>
    <n v="1289.75"/>
  </r>
  <r>
    <x v="13"/>
    <x v="4"/>
    <n v="1268.1400000000001"/>
  </r>
  <r>
    <x v="13"/>
    <x v="4"/>
    <n v="1265.6400000000001"/>
  </r>
  <r>
    <x v="13"/>
    <x v="4"/>
    <n v="1254.6199999999999"/>
  </r>
  <r>
    <x v="13"/>
    <x v="4"/>
    <n v="1244.08"/>
  </r>
  <r>
    <x v="13"/>
    <x v="4"/>
    <n v="1227.68"/>
  </r>
  <r>
    <x v="13"/>
    <x v="4"/>
    <n v="1203.8"/>
  </r>
  <r>
    <x v="13"/>
    <x v="4"/>
    <n v="1190.78"/>
  </r>
  <r>
    <x v="13"/>
    <x v="4"/>
    <n v="1182.18"/>
  </r>
  <r>
    <x v="13"/>
    <x v="4"/>
    <n v="1206.6300000000001"/>
  </r>
  <r>
    <x v="13"/>
    <x v="4"/>
    <n v="1200.9000000000001"/>
  </r>
  <r>
    <x v="13"/>
    <x v="5"/>
    <n v="1223.18"/>
  </r>
  <r>
    <x v="13"/>
    <x v="5"/>
    <n v="1247.98"/>
  </r>
  <r>
    <x v="13"/>
    <x v="5"/>
    <n v="1258.26"/>
  </r>
  <r>
    <x v="13"/>
    <x v="5"/>
    <n v="1245.44"/>
  </r>
  <r>
    <x v="13"/>
    <x v="5"/>
    <n v="1258.6400000000001"/>
  </r>
  <r>
    <x v="13"/>
    <x v="5"/>
    <n v="1255.31"/>
  </r>
  <r>
    <x v="13"/>
    <x v="5"/>
    <n v="1260.21"/>
  </r>
  <r>
    <x v="13"/>
    <x v="5"/>
    <n v="1261.6099999999999"/>
  </r>
  <r>
    <x v="13"/>
    <x v="5"/>
    <n v="1252.27"/>
  </r>
  <r>
    <x v="13"/>
    <x v="5"/>
    <n v="1250.78"/>
  </r>
  <r>
    <x v="13"/>
    <x v="5"/>
    <n v="1248.79"/>
  </r>
  <r>
    <x v="13"/>
    <x v="5"/>
    <n v="1257.29"/>
  </r>
  <r>
    <x v="13"/>
    <x v="5"/>
    <n v="1246.44"/>
  </r>
  <r>
    <x v="13"/>
    <x v="5"/>
    <n v="1242.7"/>
  </r>
  <r>
    <x v="13"/>
    <x v="5"/>
    <n v="1246.96"/>
  </r>
  <r>
    <x v="13"/>
    <x v="5"/>
    <n v="1278.81"/>
  </r>
  <r>
    <x v="13"/>
    <x v="5"/>
    <n v="1284.2"/>
  </r>
  <r>
    <x v="13"/>
    <x v="5"/>
    <n v="1270.8800000000001"/>
  </r>
  <r>
    <x v="13"/>
    <x v="5"/>
    <n v="1257"/>
  </r>
  <r>
    <x v="13"/>
    <x v="5"/>
    <n v="1248.83"/>
  </r>
  <r>
    <x v="13"/>
    <x v="6"/>
    <n v="1260.42"/>
  </r>
  <r>
    <x v="13"/>
    <x v="6"/>
    <n v="1289.3800000000001"/>
  </r>
  <r>
    <x v="13"/>
    <x v="6"/>
    <n v="1272.05"/>
  </r>
  <r>
    <x v="13"/>
    <x v="6"/>
    <n v="1286.43"/>
  </r>
  <r>
    <x v="13"/>
    <x v="6"/>
    <n v="1284.04"/>
  </r>
  <r>
    <x v="13"/>
    <x v="6"/>
    <n v="1293.02"/>
  </r>
  <r>
    <x v="13"/>
    <x v="6"/>
    <n v="1298.44"/>
  </r>
  <r>
    <x v="13"/>
    <x v="6"/>
    <n v="1293.76"/>
  </r>
  <r>
    <x v="13"/>
    <x v="6"/>
    <n v="1284.44"/>
  </r>
  <r>
    <x v="13"/>
    <x v="6"/>
    <n v="1273.21"/>
  </r>
  <r>
    <x v="13"/>
    <x v="6"/>
    <n v="1272.49"/>
  </r>
  <r>
    <x v="13"/>
    <x v="6"/>
    <n v="1238.1199999999999"/>
  </r>
  <r>
    <x v="13"/>
    <x v="6"/>
    <n v="1250.71"/>
  </r>
  <r>
    <x v="13"/>
    <x v="6"/>
    <n v="1251.8699999999999"/>
  </r>
  <r>
    <x v="13"/>
    <x v="6"/>
    <n v="1254.24"/>
  </r>
  <r>
    <x v="13"/>
    <x v="6"/>
    <n v="1256.31"/>
  </r>
  <r>
    <x v="13"/>
    <x v="6"/>
    <n v="1249.6099999999999"/>
  </r>
  <r>
    <x v="13"/>
    <x v="6"/>
    <n v="1243.1300000000001"/>
  </r>
  <r>
    <x v="13"/>
    <x v="6"/>
    <n v="1245.8599999999999"/>
  </r>
  <r>
    <x v="13"/>
    <x v="6"/>
    <n v="1236.73"/>
  </r>
  <r>
    <x v="13"/>
    <x v="7"/>
    <n v="1236.03"/>
  </r>
  <r>
    <x v="13"/>
    <x v="7"/>
    <n v="1235.53"/>
  </r>
  <r>
    <x v="13"/>
    <x v="7"/>
    <n v="1240.8399999999999"/>
  </r>
  <r>
    <x v="13"/>
    <x v="7"/>
    <n v="1227.3499999999999"/>
  </r>
  <r>
    <x v="13"/>
    <x v="7"/>
    <n v="1226.5899999999999"/>
  </r>
  <r>
    <x v="13"/>
    <x v="7"/>
    <n v="1229.44"/>
  </r>
  <r>
    <x v="13"/>
    <x v="7"/>
    <n v="1236.31"/>
  </r>
  <r>
    <x v="13"/>
    <x v="7"/>
    <n v="1246.69"/>
  </r>
  <r>
    <x v="13"/>
    <x v="7"/>
    <n v="1258.53"/>
  </r>
  <r>
    <x v="13"/>
    <x v="7"/>
    <n v="1268.79"/>
  </r>
  <r>
    <x v="13"/>
    <x v="7"/>
    <n v="1301.69"/>
  </r>
  <r>
    <x v="13"/>
    <x v="7"/>
    <n v="1325.93"/>
  </r>
  <r>
    <x v="13"/>
    <x v="7"/>
    <n v="1329.67"/>
  </r>
  <r>
    <x v="13"/>
    <x v="7"/>
    <n v="1326.91"/>
  </r>
  <r>
    <x v="13"/>
    <x v="7"/>
    <n v="1334.48"/>
  </r>
  <r>
    <x v="13"/>
    <x v="7"/>
    <n v="1328.29"/>
  </r>
  <r>
    <x v="13"/>
    <x v="7"/>
    <n v="1329.79"/>
  </r>
  <r>
    <x v="13"/>
    <x v="7"/>
    <n v="1313.99"/>
  </r>
  <r>
    <x v="13"/>
    <x v="7"/>
    <n v="1325.51"/>
  </r>
  <r>
    <x v="13"/>
    <x v="7"/>
    <n v="1322.57"/>
  </r>
  <r>
    <x v="13"/>
    <x v="7"/>
    <n v="1319.96"/>
  </r>
  <r>
    <x v="13"/>
    <x v="8"/>
    <n v="1321.27"/>
  </r>
  <r>
    <x v="13"/>
    <x v="8"/>
    <n v="1331.9"/>
  </r>
  <r>
    <x v="13"/>
    <x v="8"/>
    <n v="1327.47"/>
  </r>
  <r>
    <x v="13"/>
    <x v="8"/>
    <n v="1327.09"/>
  </r>
  <r>
    <x v="13"/>
    <x v="8"/>
    <n v="1320.98"/>
  </r>
  <r>
    <x v="13"/>
    <x v="8"/>
    <n v="1320.39"/>
  </r>
  <r>
    <x v="13"/>
    <x v="8"/>
    <n v="1322.78"/>
  </r>
  <r>
    <x v="13"/>
    <x v="8"/>
    <n v="1320.52"/>
  </r>
  <r>
    <x v="13"/>
    <x v="8"/>
    <n v="1312.43"/>
  </r>
  <r>
    <x v="13"/>
    <x v="8"/>
    <n v="1310.22"/>
  </r>
  <r>
    <x v="13"/>
    <x v="8"/>
    <n v="1322.14"/>
  </r>
  <r>
    <x v="13"/>
    <x v="8"/>
    <n v="1323.37"/>
  </r>
  <r>
    <x v="13"/>
    <x v="8"/>
    <n v="1321.85"/>
  </r>
  <r>
    <x v="13"/>
    <x v="8"/>
    <n v="1306.6199999999999"/>
  </r>
  <r>
    <x v="13"/>
    <x v="8"/>
    <n v="1301.46"/>
  </r>
  <r>
    <x v="13"/>
    <x v="8"/>
    <n v="1310.25"/>
  </r>
  <r>
    <x v="13"/>
    <x v="8"/>
    <n v="1312.22"/>
  </r>
  <r>
    <x v="13"/>
    <x v="8"/>
    <n v="1309.3800000000001"/>
  </r>
  <r>
    <x v="13"/>
    <x v="8"/>
    <n v="1345.4"/>
  </r>
  <r>
    <x v="13"/>
    <x v="8"/>
    <n v="1350.53"/>
  </r>
  <r>
    <x v="13"/>
    <x v="8"/>
    <n v="1360.41"/>
  </r>
  <r>
    <x v="13"/>
    <x v="8"/>
    <n v="1361.95"/>
  </r>
  <r>
    <x v="13"/>
    <x v="9"/>
    <n v="1370.25"/>
  </r>
  <r>
    <x v="13"/>
    <x v="9"/>
    <n v="1381.76"/>
  </r>
  <r>
    <x v="13"/>
    <x v="9"/>
    <n v="1383.22"/>
  </r>
  <r>
    <x v="13"/>
    <x v="9"/>
    <n v="1381.86"/>
  </r>
  <r>
    <x v="13"/>
    <x v="9"/>
    <n v="1393.5"/>
  </r>
  <r>
    <x v="13"/>
    <x v="9"/>
    <n v="1401"/>
  </r>
  <r>
    <x v="13"/>
    <x v="9"/>
    <n v="1406.25"/>
  </r>
  <r>
    <x v="13"/>
    <x v="9"/>
    <n v="1386.45"/>
  </r>
  <r>
    <x v="13"/>
    <x v="9"/>
    <n v="1394.22"/>
  </r>
  <r>
    <x v="13"/>
    <x v="9"/>
    <n v="1416.68"/>
  </r>
  <r>
    <x v="13"/>
    <x v="9"/>
    <n v="1426.2"/>
  </r>
  <r>
    <x v="13"/>
    <x v="9"/>
    <n v="1416.49"/>
  </r>
  <r>
    <x v="13"/>
    <x v="9"/>
    <n v="1414.1"/>
  </r>
  <r>
    <x v="13"/>
    <x v="9"/>
    <n v="1410.2"/>
  </r>
  <r>
    <x v="13"/>
    <x v="9"/>
    <n v="1399.64"/>
  </r>
  <r>
    <x v="13"/>
    <x v="9"/>
    <n v="1402.04"/>
  </r>
  <r>
    <x v="13"/>
    <x v="9"/>
    <n v="1413.32"/>
  </r>
  <r>
    <x v="13"/>
    <x v="9"/>
    <n v="1404.09"/>
  </r>
  <r>
    <x v="13"/>
    <x v="9"/>
    <n v="1407.92"/>
  </r>
  <r>
    <x v="13"/>
    <x v="9"/>
    <n v="1394.04"/>
  </r>
  <r>
    <x v="13"/>
    <x v="10"/>
    <n v="1390.5"/>
  </r>
  <r>
    <x v="13"/>
    <x v="10"/>
    <n v="1404.52"/>
  </r>
  <r>
    <x v="13"/>
    <x v="10"/>
    <n v="1392.19"/>
  </r>
  <r>
    <x v="13"/>
    <x v="10"/>
    <n v="1388.56"/>
  </r>
  <r>
    <x v="13"/>
    <x v="10"/>
    <n v="1394.23"/>
  </r>
  <r>
    <x v="13"/>
    <x v="10"/>
    <n v="1384.59"/>
  </r>
  <r>
    <x v="13"/>
    <x v="10"/>
    <n v="1365.65"/>
  </r>
  <r>
    <x v="13"/>
    <x v="10"/>
    <n v="1365.84"/>
  </r>
  <r>
    <x v="13"/>
    <x v="10"/>
    <n v="1356.48"/>
  </r>
  <r>
    <x v="13"/>
    <x v="10"/>
    <n v="1333.47"/>
  </r>
  <r>
    <x v="13"/>
    <x v="10"/>
    <n v="1330.57"/>
  </r>
  <r>
    <x v="13"/>
    <x v="10"/>
    <n v="1337.52"/>
  </r>
  <r>
    <x v="13"/>
    <x v="10"/>
    <n v="1298.6400000000001"/>
  </r>
  <r>
    <x v="13"/>
    <x v="10"/>
    <n v="1312.18"/>
  </r>
  <r>
    <x v="13"/>
    <x v="10"/>
    <n v="1316.43"/>
  </r>
  <r>
    <x v="13"/>
    <x v="10"/>
    <n v="1330.18"/>
  </r>
  <r>
    <x v="13"/>
    <x v="10"/>
    <n v="1338.85"/>
  </r>
  <r>
    <x v="13"/>
    <x v="10"/>
    <n v="1318.31"/>
  </r>
  <r>
    <x v="13"/>
    <x v="10"/>
    <n v="1347.45"/>
  </r>
  <r>
    <x v="13"/>
    <x v="10"/>
    <n v="1373.84"/>
  </r>
  <r>
    <x v="13"/>
    <x v="11"/>
    <n v="1418.24"/>
  </r>
  <r>
    <x v="13"/>
    <x v="11"/>
    <n v="1431.29"/>
  </r>
  <r>
    <x v="13"/>
    <x v="11"/>
    <n v="1431.94"/>
  </r>
  <r>
    <x v="13"/>
    <x v="11"/>
    <n v="1430.66"/>
  </r>
  <r>
    <x v="13"/>
    <x v="11"/>
    <n v="1409.94"/>
  </r>
  <r>
    <x v="13"/>
    <x v="11"/>
    <n v="1399.15"/>
  </r>
  <r>
    <x v="13"/>
    <x v="11"/>
    <n v="1389.16"/>
  </r>
  <r>
    <x v="13"/>
    <x v="11"/>
    <n v="1353.91"/>
  </r>
  <r>
    <x v="13"/>
    <x v="11"/>
    <n v="1358.8"/>
  </r>
  <r>
    <x v="13"/>
    <x v="11"/>
    <n v="1375.2"/>
  </r>
  <r>
    <x v="13"/>
    <x v="11"/>
    <n v="1407.88"/>
  </r>
  <r>
    <x v="13"/>
    <x v="11"/>
    <n v="1395"/>
  </r>
  <r>
    <x v="13"/>
    <x v="11"/>
    <n v="1380.89"/>
  </r>
  <r>
    <x v="13"/>
    <x v="11"/>
    <n v="1378.82"/>
  </r>
  <r>
    <x v="13"/>
    <x v="11"/>
    <n v="1394.49"/>
  </r>
  <r>
    <x v="13"/>
    <x v="11"/>
    <n v="1395.46"/>
  </r>
  <r>
    <x v="13"/>
    <x v="11"/>
    <n v="1401.66"/>
  </r>
  <r>
    <x v="13"/>
    <x v="11"/>
    <n v="1404.62"/>
  </r>
  <r>
    <x v="13"/>
    <x v="11"/>
    <n v="1408.2"/>
  </r>
  <r>
    <x v="13"/>
    <x v="11"/>
    <n v="1415.79"/>
  </r>
  <r>
    <x v="13"/>
    <x v="11"/>
    <n v="1410.97"/>
  </r>
  <r>
    <x v="14"/>
    <x v="0"/>
    <n v="1415.06"/>
  </r>
  <r>
    <x v="14"/>
    <x v="0"/>
    <n v="1423.88"/>
  </r>
  <r>
    <x v="14"/>
    <x v="0"/>
    <n v="1402.4"/>
  </r>
  <r>
    <x v="14"/>
    <x v="0"/>
    <n v="1381.74"/>
  </r>
  <r>
    <x v="14"/>
    <x v="0"/>
    <n v="1394.22"/>
  </r>
  <r>
    <x v="14"/>
    <x v="0"/>
    <n v="1422.57"/>
  </r>
  <r>
    <x v="14"/>
    <x v="0"/>
    <n v="1450.75"/>
  </r>
  <r>
    <x v="14"/>
    <x v="0"/>
    <n v="1466.67"/>
  </r>
  <r>
    <x v="14"/>
    <x v="0"/>
    <n v="1431.84"/>
  </r>
  <r>
    <x v="14"/>
    <x v="0"/>
    <n v="1522.21"/>
  </r>
  <r>
    <x v="14"/>
    <x v="0"/>
    <n v="1585.23"/>
  </r>
  <r>
    <x v="14"/>
    <x v="0"/>
    <n v="1582.84"/>
  </r>
  <r>
    <x v="14"/>
    <x v="0"/>
    <n v="1547.47"/>
  </r>
  <r>
    <x v="14"/>
    <x v="0"/>
    <n v="1523.56"/>
  </r>
  <r>
    <x v="14"/>
    <x v="0"/>
    <n v="1522.12"/>
  </r>
  <r>
    <x v="14"/>
    <x v="0"/>
    <n v="1527.48"/>
  </r>
  <r>
    <x v="14"/>
    <x v="0"/>
    <n v="1522.26"/>
  </r>
  <r>
    <x v="14"/>
    <x v="0"/>
    <n v="1520.63"/>
  </r>
  <r>
    <x v="14"/>
    <x v="0"/>
    <n v="1529.85"/>
  </r>
  <r>
    <x v="14"/>
    <x v="0"/>
    <n v="1536.92"/>
  </r>
  <r>
    <x v="14"/>
    <x v="1"/>
    <n v="1538.02"/>
  </r>
  <r>
    <x v="14"/>
    <x v="1"/>
    <n v="1529.53"/>
  </r>
  <r>
    <x v="14"/>
    <x v="1"/>
    <n v="1516.27"/>
  </r>
  <r>
    <x v="14"/>
    <x v="1"/>
    <n v="1522.41"/>
  </r>
  <r>
    <x v="14"/>
    <x v="1"/>
    <n v="1533.51"/>
  </r>
  <r>
    <x v="14"/>
    <x v="1"/>
    <n v="1523.73"/>
  </r>
  <r>
    <x v="14"/>
    <x v="1"/>
    <n v="1508.71"/>
  </r>
  <r>
    <x v="14"/>
    <x v="1"/>
    <n v="1475.28"/>
  </r>
  <r>
    <x v="14"/>
    <x v="1"/>
    <n v="1492.8"/>
  </r>
  <r>
    <x v="14"/>
    <x v="1"/>
    <n v="1480.77"/>
  </r>
  <r>
    <x v="14"/>
    <x v="1"/>
    <n v="1487.19"/>
  </r>
  <r>
    <x v="14"/>
    <x v="1"/>
    <n v="1502.69"/>
  </r>
  <r>
    <x v="14"/>
    <x v="1"/>
    <n v="1503"/>
  </r>
  <r>
    <x v="14"/>
    <x v="1"/>
    <n v="1493.88"/>
  </r>
  <r>
    <x v="14"/>
    <x v="1"/>
    <n v="1495.04"/>
  </r>
  <r>
    <x v="14"/>
    <x v="1"/>
    <n v="1492.49"/>
  </r>
  <r>
    <x v="14"/>
    <x v="1"/>
    <n v="1509.88"/>
  </r>
  <r>
    <x v="14"/>
    <x v="1"/>
    <n v="1509.55"/>
  </r>
  <r>
    <x v="14"/>
    <x v="1"/>
    <n v="1516.24"/>
  </r>
  <r>
    <x v="14"/>
    <x v="1"/>
    <n v="1527.75"/>
  </r>
  <r>
    <x v="14"/>
    <x v="2"/>
    <n v="1538.57"/>
  </r>
  <r>
    <x v="14"/>
    <x v="2"/>
    <n v="1530.3"/>
  </r>
  <r>
    <x v="14"/>
    <x v="2"/>
    <n v="1534.45"/>
  </r>
  <r>
    <x v="14"/>
    <x v="2"/>
    <n v="1542.13"/>
  </r>
  <r>
    <x v="14"/>
    <x v="2"/>
    <n v="1538.27"/>
  </r>
  <r>
    <x v="14"/>
    <x v="2"/>
    <n v="1535.28"/>
  </r>
  <r>
    <x v="14"/>
    <x v="2"/>
    <n v="1537.52"/>
  </r>
  <r>
    <x v="14"/>
    <x v="2"/>
    <n v="1543.26"/>
  </r>
  <r>
    <x v="14"/>
    <x v="2"/>
    <n v="1548.46"/>
  </r>
  <r>
    <x v="14"/>
    <x v="2"/>
    <n v="1517.85"/>
  </r>
  <r>
    <x v="14"/>
    <x v="2"/>
    <n v="1522.19"/>
  </r>
  <r>
    <x v="14"/>
    <x v="2"/>
    <n v="1528.12"/>
  </r>
  <r>
    <x v="14"/>
    <x v="2"/>
    <n v="1542.97"/>
  </r>
  <r>
    <x v="14"/>
    <x v="2"/>
    <n v="1539.7"/>
  </r>
  <r>
    <x v="14"/>
    <x v="2"/>
    <n v="1555.86"/>
  </r>
  <r>
    <x v="14"/>
    <x v="2"/>
    <n v="1587.4"/>
  </r>
  <r>
    <x v="14"/>
    <x v="2"/>
    <n v="1593.5"/>
  </r>
  <r>
    <x v="14"/>
    <x v="2"/>
    <n v="1606.88"/>
  </r>
  <r>
    <x v="14"/>
    <x v="2"/>
    <n v="1598.58"/>
  </r>
  <r>
    <x v="14"/>
    <x v="2"/>
    <n v="1599.18"/>
  </r>
  <r>
    <x v="14"/>
    <x v="2"/>
    <n v="1601.35"/>
  </r>
  <r>
    <x v="14"/>
    <x v="2"/>
    <n v="1616.08"/>
  </r>
  <r>
    <x v="14"/>
    <x v="3"/>
    <n v="1626.89"/>
  </r>
  <r>
    <x v="14"/>
    <x v="3"/>
    <n v="1618.39"/>
  </r>
  <r>
    <x v="14"/>
    <x v="3"/>
    <n v="1633.95"/>
  </r>
  <r>
    <x v="14"/>
    <x v="3"/>
    <n v="1626.1"/>
  </r>
  <r>
    <x v="14"/>
    <x v="3"/>
    <n v="1628.85"/>
  </r>
  <r>
    <x v="14"/>
    <x v="3"/>
    <n v="1625.53"/>
  </r>
  <r>
    <x v="14"/>
    <x v="3"/>
    <n v="1630.89"/>
  </r>
  <r>
    <x v="14"/>
    <x v="3"/>
    <n v="1626.17"/>
  </r>
  <r>
    <x v="14"/>
    <x v="3"/>
    <n v="1615.12"/>
  </r>
  <r>
    <x v="14"/>
    <x v="3"/>
    <n v="1603.8"/>
  </r>
  <r>
    <x v="14"/>
    <x v="3"/>
    <n v="1603.6"/>
  </r>
  <r>
    <x v="14"/>
    <x v="3"/>
    <n v="1635.71"/>
  </r>
  <r>
    <x v="14"/>
    <x v="3"/>
    <n v="1616.87"/>
  </r>
  <r>
    <x v="14"/>
    <x v="3"/>
    <n v="1614.75"/>
  </r>
  <r>
    <x v="14"/>
    <x v="3"/>
    <n v="1576.06"/>
  </r>
  <r>
    <x v="14"/>
    <x v="3"/>
    <n v="1575.37"/>
  </r>
  <r>
    <x v="14"/>
    <x v="3"/>
    <n v="1586.26"/>
  </r>
  <r>
    <x v="14"/>
    <x v="3"/>
    <n v="1592.99"/>
  </r>
  <r>
    <x v="14"/>
    <x v="3"/>
    <n v="1562.46"/>
  </r>
  <r>
    <x v="14"/>
    <x v="4"/>
    <n v="1582.67"/>
  </r>
  <r>
    <x v="14"/>
    <x v="4"/>
    <n v="1593.36"/>
  </r>
  <r>
    <x v="14"/>
    <x v="4"/>
    <n v="1613.72"/>
  </r>
  <r>
    <x v="14"/>
    <x v="4"/>
    <n v="1581.65"/>
  </r>
  <r>
    <x v="14"/>
    <x v="4"/>
    <n v="1556.15"/>
  </r>
  <r>
    <x v="14"/>
    <x v="4"/>
    <n v="1511.39"/>
  </r>
  <r>
    <x v="14"/>
    <x v="4"/>
    <n v="1511.73"/>
  </r>
  <r>
    <x v="14"/>
    <x v="4"/>
    <n v="1509"/>
  </r>
  <r>
    <x v="14"/>
    <x v="4"/>
    <n v="1505.8"/>
  </r>
  <r>
    <x v="14"/>
    <x v="4"/>
    <n v="1512.12"/>
  </r>
  <r>
    <x v="14"/>
    <x v="4"/>
    <n v="1517.19"/>
  </r>
  <r>
    <x v="14"/>
    <x v="4"/>
    <n v="1506.32"/>
  </r>
  <r>
    <x v="14"/>
    <x v="4"/>
    <n v="1465.19"/>
  </r>
  <r>
    <x v="14"/>
    <x v="4"/>
    <n v="1411.11"/>
  </r>
  <r>
    <x v="14"/>
    <x v="4"/>
    <n v="1459.25"/>
  </r>
  <r>
    <x v="14"/>
    <x v="4"/>
    <n v="1482.8"/>
  </r>
  <r>
    <x v="14"/>
    <x v="4"/>
    <n v="1482.77"/>
  </r>
  <r>
    <x v="14"/>
    <x v="4"/>
    <n v="1491.48"/>
  </r>
  <r>
    <x v="14"/>
    <x v="4"/>
    <n v="1508.62"/>
  </r>
  <r>
    <x v="14"/>
    <x v="4"/>
    <n v="1532.31"/>
  </r>
  <r>
    <x v="14"/>
    <x v="4"/>
    <n v="1603.23"/>
  </r>
  <r>
    <x v="14"/>
    <x v="5"/>
    <n v="1604.54"/>
  </r>
  <r>
    <x v="14"/>
    <x v="5"/>
    <n v="1610.21"/>
  </r>
  <r>
    <x v="14"/>
    <x v="5"/>
    <n v="1614.09"/>
  </r>
  <r>
    <x v="14"/>
    <x v="5"/>
    <n v="1608.21"/>
  </r>
  <r>
    <x v="14"/>
    <x v="5"/>
    <n v="1587.07"/>
  </r>
  <r>
    <x v="14"/>
    <x v="5"/>
    <n v="1560.76"/>
  </r>
  <r>
    <x v="14"/>
    <x v="5"/>
    <n v="1526.79"/>
  </r>
  <r>
    <x v="14"/>
    <x v="5"/>
    <n v="1530.73"/>
  </r>
  <r>
    <x v="14"/>
    <x v="5"/>
    <n v="1484.58"/>
  </r>
  <r>
    <x v="14"/>
    <x v="5"/>
    <n v="1501.18"/>
  </r>
  <r>
    <x v="14"/>
    <x v="5"/>
    <n v="1463.55"/>
  </r>
  <r>
    <x v="14"/>
    <x v="5"/>
    <n v="1473.19"/>
  </r>
  <r>
    <x v="14"/>
    <x v="5"/>
    <n v="1454.02"/>
  </r>
  <r>
    <x v="14"/>
    <x v="5"/>
    <n v="1398.42"/>
  </r>
  <r>
    <x v="14"/>
    <x v="5"/>
    <n v="1372.2"/>
  </r>
  <r>
    <x v="14"/>
    <x v="5"/>
    <n v="1338.83"/>
  </r>
  <r>
    <x v="14"/>
    <x v="5"/>
    <n v="1365.96"/>
  </r>
  <r>
    <x v="14"/>
    <x v="5"/>
    <n v="1381.09"/>
  </r>
  <r>
    <x v="14"/>
    <x v="5"/>
    <n v="1346.88"/>
  </r>
  <r>
    <x v="14"/>
    <x v="5"/>
    <n v="1322.88"/>
  </r>
  <r>
    <x v="14"/>
    <x v="6"/>
    <n v="1357.98"/>
  </r>
  <r>
    <x v="14"/>
    <x v="6"/>
    <n v="1333.69"/>
  </r>
  <r>
    <x v="14"/>
    <x v="6"/>
    <n v="1336.49"/>
  </r>
  <r>
    <x v="14"/>
    <x v="6"/>
    <n v="1350.26"/>
  </r>
  <r>
    <x v="14"/>
    <x v="6"/>
    <n v="1354.92"/>
  </r>
  <r>
    <x v="14"/>
    <x v="6"/>
    <n v="1344.65"/>
  </r>
  <r>
    <x v="14"/>
    <x v="6"/>
    <n v="1347.88"/>
  </r>
  <r>
    <x v="14"/>
    <x v="6"/>
    <n v="1319.29"/>
  </r>
  <r>
    <x v="14"/>
    <x v="6"/>
    <n v="1272.51"/>
  </r>
  <r>
    <x v="14"/>
    <x v="6"/>
    <n v="1274.19"/>
  </r>
  <r>
    <x v="14"/>
    <x v="6"/>
    <n v="1281.71"/>
  </r>
  <r>
    <x v="14"/>
    <x v="6"/>
    <n v="1303.01"/>
  </r>
  <r>
    <x v="14"/>
    <x v="6"/>
    <n v="1291.55"/>
  </r>
  <r>
    <x v="14"/>
    <x v="6"/>
    <n v="1259.8"/>
  </r>
  <r>
    <x v="14"/>
    <x v="6"/>
    <n v="1289.8900000000001"/>
  </r>
  <r>
    <x v="14"/>
    <x v="6"/>
    <n v="1294.82"/>
  </r>
  <r>
    <x v="14"/>
    <x v="6"/>
    <n v="1300.17"/>
  </r>
  <r>
    <x v="14"/>
    <x v="6"/>
    <n v="1320.2"/>
  </r>
  <r>
    <x v="14"/>
    <x v="6"/>
    <n v="1295.96"/>
  </r>
  <r>
    <x v="14"/>
    <x v="7"/>
    <n v="1272.0999999999999"/>
  </r>
  <r>
    <x v="14"/>
    <x v="7"/>
    <n v="1281.28"/>
  </r>
  <r>
    <x v="14"/>
    <x v="7"/>
    <n v="1279.2"/>
  </r>
  <r>
    <x v="14"/>
    <x v="7"/>
    <n v="1281.45"/>
  </r>
  <r>
    <x v="14"/>
    <x v="7"/>
    <n v="1300.0899999999999"/>
  </r>
  <r>
    <x v="14"/>
    <x v="7"/>
    <n v="1333.07"/>
  </r>
  <r>
    <x v="14"/>
    <x v="7"/>
    <n v="1322.08"/>
  </r>
  <r>
    <x v="14"/>
    <x v="7"/>
    <n v="1314.08"/>
  </r>
  <r>
    <x v="14"/>
    <x v="7"/>
    <n v="1324.48"/>
  </r>
  <r>
    <x v="14"/>
    <x v="7"/>
    <n v="1330.82"/>
  </r>
  <r>
    <x v="14"/>
    <x v="7"/>
    <n v="1321.38"/>
  </r>
  <r>
    <x v="14"/>
    <x v="7"/>
    <n v="1323.22"/>
  </r>
  <r>
    <x v="14"/>
    <x v="7"/>
    <n v="1324.12"/>
  </r>
  <r>
    <x v="14"/>
    <x v="7"/>
    <n v="1307.78"/>
  </r>
  <r>
    <x v="14"/>
    <x v="7"/>
    <n v="1293.27"/>
  </r>
  <r>
    <x v="14"/>
    <x v="7"/>
    <n v="1289.54"/>
  </r>
  <r>
    <x v="14"/>
    <x v="7"/>
    <n v="1291.98"/>
  </r>
  <r>
    <x v="14"/>
    <x v="7"/>
    <n v="1304.3599999999999"/>
  </r>
  <r>
    <x v="14"/>
    <x v="7"/>
    <n v="1298.8399999999999"/>
  </r>
  <r>
    <x v="14"/>
    <x v="7"/>
    <n v="1289.8599999999999"/>
  </r>
  <r>
    <x v="14"/>
    <x v="7"/>
    <n v="1270.29"/>
  </r>
  <r>
    <x v="14"/>
    <x v="7"/>
    <n v="1228.33"/>
  </r>
  <r>
    <x v="14"/>
    <x v="8"/>
    <n v="1224"/>
  </r>
  <r>
    <x v="14"/>
    <x v="8"/>
    <n v="1232.9100000000001"/>
  </r>
  <r>
    <x v="14"/>
    <x v="8"/>
    <n v="1236.74"/>
  </r>
  <r>
    <x v="14"/>
    <x v="8"/>
    <n v="1227.08"/>
  </r>
  <r>
    <x v="14"/>
    <x v="8"/>
    <n v="1210.3"/>
  </r>
  <r>
    <x v="14"/>
    <x v="8"/>
    <n v="1202.96"/>
  </r>
  <r>
    <x v="14"/>
    <x v="8"/>
    <n v="1222.51"/>
  </r>
  <r>
    <x v="14"/>
    <x v="8"/>
    <n v="1235.54"/>
  </r>
  <r>
    <x v="14"/>
    <x v="8"/>
    <n v="1228.0899999999999"/>
  </r>
  <r>
    <x v="14"/>
    <x v="8"/>
    <n v="1218.76"/>
  </r>
  <r>
    <x v="14"/>
    <x v="8"/>
    <n v="1213.7"/>
  </r>
  <r>
    <x v="14"/>
    <x v="8"/>
    <n v="1209.58"/>
  </r>
  <r>
    <x v="14"/>
    <x v="8"/>
    <n v="1205.45"/>
  </r>
  <r>
    <x v="14"/>
    <x v="8"/>
    <n v="1194.83"/>
  </r>
  <r>
    <x v="14"/>
    <x v="8"/>
    <n v="1197.75"/>
  </r>
  <r>
    <x v="14"/>
    <x v="8"/>
    <n v="1201.6099999999999"/>
  </r>
  <r>
    <x v="14"/>
    <x v="8"/>
    <n v="1157.27"/>
  </r>
  <r>
    <x v="14"/>
    <x v="8"/>
    <n v="1112.8399999999999"/>
  </r>
  <r>
    <x v="14"/>
    <x v="8"/>
    <n v="1123.81"/>
  </r>
  <r>
    <x v="14"/>
    <x v="8"/>
    <n v="1130.3499999999999"/>
  </r>
  <r>
    <x v="14"/>
    <x v="8"/>
    <n v="1135.78"/>
  </r>
  <r>
    <x v="14"/>
    <x v="8"/>
    <n v="1128.24"/>
  </r>
  <r>
    <x v="14"/>
    <x v="9"/>
    <n v="1145.3800000000001"/>
  </r>
  <r>
    <x v="14"/>
    <x v="9"/>
    <n v="1197.44"/>
  </r>
  <r>
    <x v="14"/>
    <x v="9"/>
    <n v="1215.3599999999999"/>
  </r>
  <r>
    <x v="14"/>
    <x v="9"/>
    <n v="1218.1500000000001"/>
  </r>
  <r>
    <x v="14"/>
    <x v="9"/>
    <n v="1209.0999999999999"/>
  </r>
  <r>
    <x v="14"/>
    <x v="9"/>
    <n v="1198.83"/>
  </r>
  <r>
    <x v="14"/>
    <x v="9"/>
    <n v="1180.9000000000001"/>
  </r>
  <r>
    <x v="14"/>
    <x v="9"/>
    <n v="1176.6400000000001"/>
  </r>
  <r>
    <x v="14"/>
    <x v="9"/>
    <n v="1177.6500000000001"/>
  </r>
  <r>
    <x v="14"/>
    <x v="9"/>
    <n v="1168.32"/>
  </r>
  <r>
    <x v="14"/>
    <x v="9"/>
    <n v="1188.74"/>
  </r>
  <r>
    <x v="14"/>
    <x v="9"/>
    <n v="1197.4000000000001"/>
  </r>
  <r>
    <x v="14"/>
    <x v="9"/>
    <n v="1222.6300000000001"/>
  </r>
  <r>
    <x v="14"/>
    <x v="9"/>
    <n v="1231.6400000000001"/>
  </r>
  <r>
    <x v="14"/>
    <x v="9"/>
    <n v="1195.68"/>
  </r>
  <r>
    <x v="14"/>
    <x v="9"/>
    <n v="1209.1199999999999"/>
  </r>
  <r>
    <x v="14"/>
    <x v="9"/>
    <n v="1202"/>
  </r>
  <r>
    <x v="14"/>
    <x v="9"/>
    <n v="1211.76"/>
  </r>
  <r>
    <x v="14"/>
    <x v="9"/>
    <n v="1219.69"/>
  </r>
  <r>
    <x v="14"/>
    <x v="9"/>
    <n v="1231.52"/>
  </r>
  <r>
    <x v="14"/>
    <x v="10"/>
    <n v="1254.3900000000001"/>
  </r>
  <r>
    <x v="14"/>
    <x v="10"/>
    <n v="1245.0999999999999"/>
  </r>
  <r>
    <x v="14"/>
    <x v="10"/>
    <n v="1215.51"/>
  </r>
  <r>
    <x v="14"/>
    <x v="10"/>
    <n v="1244.24"/>
  </r>
  <r>
    <x v="14"/>
    <x v="10"/>
    <n v="1252.67"/>
  </r>
  <r>
    <x v="14"/>
    <x v="10"/>
    <n v="1249.55"/>
  </r>
  <r>
    <x v="14"/>
    <x v="10"/>
    <n v="1278.26"/>
  </r>
  <r>
    <x v="14"/>
    <x v="10"/>
    <n v="1266.56"/>
  </r>
  <r>
    <x v="14"/>
    <x v="10"/>
    <n v="1285.29"/>
  </r>
  <r>
    <x v="14"/>
    <x v="10"/>
    <n v="1279"/>
  </r>
  <r>
    <x v="14"/>
    <x v="10"/>
    <n v="1295.81"/>
  </r>
  <r>
    <x v="14"/>
    <x v="10"/>
    <n v="1282.68"/>
  </r>
  <r>
    <x v="14"/>
    <x v="10"/>
    <n v="1231.54"/>
  </r>
  <r>
    <x v="14"/>
    <x v="10"/>
    <n v="1255.82"/>
  </r>
  <r>
    <x v="14"/>
    <x v="10"/>
    <n v="1266"/>
  </r>
  <r>
    <x v="14"/>
    <x v="10"/>
    <n v="1267.93"/>
  </r>
  <r>
    <x v="14"/>
    <x v="10"/>
    <n v="1266.25"/>
  </r>
  <r>
    <x v="14"/>
    <x v="10"/>
    <n v="1240.99"/>
  </r>
  <r>
    <x v="14"/>
    <x v="10"/>
    <n v="1248.3599999999999"/>
  </r>
  <r>
    <x v="14"/>
    <x v="10"/>
    <n v="1242.6300000000001"/>
  </r>
  <r>
    <x v="14"/>
    <x v="11"/>
    <n v="1235.45"/>
  </r>
  <r>
    <x v="14"/>
    <x v="11"/>
    <n v="1240.93"/>
  </r>
  <r>
    <x v="14"/>
    <x v="11"/>
    <n v="1217.68"/>
  </r>
  <r>
    <x v="14"/>
    <x v="11"/>
    <n v="1236.5899999999999"/>
  </r>
  <r>
    <x v="14"/>
    <x v="11"/>
    <n v="1229.6500000000001"/>
  </r>
  <r>
    <x v="14"/>
    <x v="11"/>
    <n v="1236.18"/>
  </r>
  <r>
    <x v="14"/>
    <x v="11"/>
    <n v="1226.8699999999999"/>
  </r>
  <r>
    <x v="14"/>
    <x v="11"/>
    <n v="1229.69"/>
  </r>
  <r>
    <x v="14"/>
    <x v="11"/>
    <n v="1230.3699999999999"/>
  </r>
  <r>
    <x v="14"/>
    <x v="11"/>
    <n v="1222.46"/>
  </r>
  <r>
    <x v="14"/>
    <x v="11"/>
    <n v="1211.5899999999999"/>
  </r>
  <r>
    <x v="14"/>
    <x v="11"/>
    <n v="1215.44"/>
  </r>
  <r>
    <x v="14"/>
    <x v="11"/>
    <n v="1227.6199999999999"/>
  </r>
  <r>
    <x v="14"/>
    <x v="11"/>
    <n v="1249.8399999999999"/>
  </r>
  <r>
    <x v="14"/>
    <x v="11"/>
    <n v="1227.57"/>
  </r>
  <r>
    <x v="14"/>
    <x v="11"/>
    <n v="1252.68"/>
  </r>
  <r>
    <x v="14"/>
    <x v="11"/>
    <n v="1247.56"/>
  </r>
  <r>
    <x v="14"/>
    <x v="11"/>
    <n v="1260.55"/>
  </r>
  <r>
    <x v="14"/>
    <x v="11"/>
    <n v="1266.52"/>
  </r>
  <r>
    <x v="14"/>
    <x v="11"/>
    <n v="1286.07"/>
  </r>
  <r>
    <x v="15"/>
    <x v="0"/>
    <n v="1283.8699999999999"/>
  </r>
  <r>
    <x v="15"/>
    <x v="0"/>
    <n v="1269.56"/>
  </r>
  <r>
    <x v="15"/>
    <x v="0"/>
    <n v="1291.8"/>
  </r>
  <r>
    <x v="15"/>
    <x v="0"/>
    <n v="1318.74"/>
  </r>
  <r>
    <x v="15"/>
    <x v="0"/>
    <n v="1326.74"/>
  </r>
  <r>
    <x v="15"/>
    <x v="0"/>
    <n v="1334.69"/>
  </r>
  <r>
    <x v="15"/>
    <x v="0"/>
    <n v="1342.91"/>
  </r>
  <r>
    <x v="15"/>
    <x v="0"/>
    <n v="1336.65"/>
  </r>
  <r>
    <x v="15"/>
    <x v="0"/>
    <n v="1337.44"/>
  </r>
  <r>
    <x v="15"/>
    <x v="0"/>
    <n v="1335.15"/>
  </r>
  <r>
    <x v="15"/>
    <x v="0"/>
    <n v="1333.86"/>
  </r>
  <r>
    <x v="15"/>
    <x v="0"/>
    <n v="1337.89"/>
  </r>
  <r>
    <x v="15"/>
    <x v="0"/>
    <n v="1332.5"/>
  </r>
  <r>
    <x v="15"/>
    <x v="0"/>
    <n v="1337.4"/>
  </r>
  <r>
    <x v="15"/>
    <x v="0"/>
    <n v="1331.77"/>
  </r>
  <r>
    <x v="15"/>
    <x v="0"/>
    <n v="1310.5"/>
  </r>
  <r>
    <x v="15"/>
    <x v="0"/>
    <n v="1301.28"/>
  </r>
  <r>
    <x v="15"/>
    <x v="0"/>
    <n v="1301.9000000000001"/>
  </r>
  <r>
    <x v="15"/>
    <x v="0"/>
    <n v="1285.8900000000001"/>
  </r>
  <r>
    <x v="15"/>
    <x v="0"/>
    <n v="1280.22"/>
  </r>
  <r>
    <x v="15"/>
    <x v="0"/>
    <n v="1290.1099999999999"/>
  </r>
  <r>
    <x v="15"/>
    <x v="1"/>
    <n v="1268.48"/>
  </r>
  <r>
    <x v="15"/>
    <x v="1"/>
    <n v="1260.0999999999999"/>
  </r>
  <r>
    <x v="15"/>
    <x v="1"/>
    <n v="1263.25"/>
  </r>
  <r>
    <x v="15"/>
    <x v="1"/>
    <n v="1268.49"/>
  </r>
  <r>
    <x v="15"/>
    <x v="1"/>
    <n v="1270.0899999999999"/>
  </r>
  <r>
    <x v="15"/>
    <x v="1"/>
    <n v="1264.0999999999999"/>
  </r>
  <r>
    <x v="15"/>
    <x v="1"/>
    <n v="1245.6300000000001"/>
  </r>
  <r>
    <x v="15"/>
    <x v="1"/>
    <n v="1245.6500000000001"/>
  </r>
  <r>
    <x v="15"/>
    <x v="1"/>
    <n v="1240.18"/>
  </r>
  <r>
    <x v="15"/>
    <x v="1"/>
    <n v="1222.74"/>
  </r>
  <r>
    <x v="15"/>
    <x v="1"/>
    <n v="1219.44"/>
  </r>
  <r>
    <x v="15"/>
    <x v="1"/>
    <n v="1226.3399999999999"/>
  </r>
  <r>
    <x v="15"/>
    <x v="1"/>
    <n v="1209.8599999999999"/>
  </r>
  <r>
    <x v="15"/>
    <x v="1"/>
    <n v="1210.92"/>
  </r>
  <r>
    <x v="15"/>
    <x v="1"/>
    <n v="1198.1400000000001"/>
  </r>
  <r>
    <x v="15"/>
    <x v="1"/>
    <n v="1187.55"/>
  </r>
  <r>
    <x v="15"/>
    <x v="1"/>
    <n v="1192.24"/>
  </r>
  <r>
    <x v="15"/>
    <x v="1"/>
    <n v="1193.54"/>
  </r>
  <r>
    <x v="15"/>
    <x v="1"/>
    <n v="1206.22"/>
  </r>
  <r>
    <x v="15"/>
    <x v="1"/>
    <n v="1187.56"/>
  </r>
  <r>
    <x v="15"/>
    <x v="2"/>
    <n v="1198.8900000000001"/>
  </r>
  <r>
    <x v="15"/>
    <x v="2"/>
    <n v="1189.0899999999999"/>
  </r>
  <r>
    <x v="15"/>
    <x v="2"/>
    <n v="1214.55"/>
  </r>
  <r>
    <x v="15"/>
    <x v="2"/>
    <n v="1235.67"/>
  </r>
  <r>
    <x v="15"/>
    <x v="2"/>
    <n v="1236.75"/>
  </r>
  <r>
    <x v="15"/>
    <x v="2"/>
    <n v="1241.44"/>
  </r>
  <r>
    <x v="15"/>
    <x v="2"/>
    <n v="1210.68"/>
  </r>
  <r>
    <x v="15"/>
    <x v="2"/>
    <n v="1187.27"/>
  </r>
  <r>
    <x v="15"/>
    <x v="2"/>
    <n v="1154.07"/>
  </r>
  <r>
    <x v="15"/>
    <x v="2"/>
    <n v="1156.17"/>
  </r>
  <r>
    <x v="15"/>
    <x v="2"/>
    <n v="1111.75"/>
  </r>
  <r>
    <x v="15"/>
    <x v="2"/>
    <n v="1118.43"/>
  </r>
  <r>
    <x v="15"/>
    <x v="2"/>
    <n v="1110.3900000000001"/>
  </r>
  <r>
    <x v="15"/>
    <x v="2"/>
    <n v="1129.6300000000001"/>
  </r>
  <r>
    <x v="15"/>
    <x v="2"/>
    <n v="1121.24"/>
  </r>
  <r>
    <x v="15"/>
    <x v="2"/>
    <n v="1115.54"/>
  </r>
  <r>
    <x v="15"/>
    <x v="2"/>
    <n v="1106.24"/>
  </r>
  <r>
    <x v="15"/>
    <x v="2"/>
    <n v="1118.2"/>
  </r>
  <r>
    <x v="15"/>
    <x v="2"/>
    <n v="1117.4100000000001"/>
  </r>
  <r>
    <x v="15"/>
    <x v="2"/>
    <n v="1119.6199999999999"/>
  </r>
  <r>
    <x v="15"/>
    <x v="2"/>
    <n v="1146.3599999999999"/>
  </r>
  <r>
    <x v="15"/>
    <x v="2"/>
    <n v="1157.5899999999999"/>
  </r>
  <r>
    <x v="15"/>
    <x v="3"/>
    <n v="1183.2"/>
  </r>
  <r>
    <x v="15"/>
    <x v="3"/>
    <n v="1178.51"/>
  </r>
  <r>
    <x v="15"/>
    <x v="3"/>
    <n v="1193.57"/>
  </r>
  <r>
    <x v="15"/>
    <x v="3"/>
    <n v="1200.3399999999999"/>
  </r>
  <r>
    <x v="15"/>
    <x v="3"/>
    <n v="1221.42"/>
  </r>
  <r>
    <x v="15"/>
    <x v="3"/>
    <n v="1232.2"/>
  </r>
  <r>
    <x v="15"/>
    <x v="3"/>
    <n v="1240.27"/>
  </r>
  <r>
    <x v="15"/>
    <x v="3"/>
    <n v="1253.29"/>
  </r>
  <r>
    <x v="15"/>
    <x v="3"/>
    <n v="1257.24"/>
  </r>
  <r>
    <x v="15"/>
    <x v="3"/>
    <n v="1255.1600000000001"/>
  </r>
  <r>
    <x v="15"/>
    <x v="3"/>
    <n v="1247.97"/>
  </r>
  <r>
    <x v="15"/>
    <x v="3"/>
    <n v="1244.77"/>
  </r>
  <r>
    <x v="15"/>
    <x v="3"/>
    <n v="1215.94"/>
  </r>
  <r>
    <x v="15"/>
    <x v="3"/>
    <n v="1225.26"/>
  </r>
  <r>
    <x v="15"/>
    <x v="3"/>
    <n v="1197.6500000000001"/>
  </r>
  <r>
    <x v="15"/>
    <x v="3"/>
    <n v="1185.5999999999999"/>
  </r>
  <r>
    <x v="15"/>
    <x v="3"/>
    <n v="1167.51"/>
  </r>
  <r>
    <x v="15"/>
    <x v="3"/>
    <n v="1198.81"/>
  </r>
  <r>
    <x v="15"/>
    <x v="4"/>
    <n v="1157.99"/>
  </r>
  <r>
    <x v="15"/>
    <x v="4"/>
    <n v="1158.68"/>
  </r>
  <r>
    <x v="15"/>
    <x v="4"/>
    <n v="1158.5999999999999"/>
  </r>
  <r>
    <x v="15"/>
    <x v="4"/>
    <n v="1164.18"/>
  </r>
  <r>
    <x v="15"/>
    <x v="4"/>
    <n v="1157.44"/>
  </r>
  <r>
    <x v="15"/>
    <x v="4"/>
    <n v="1159.53"/>
  </r>
  <r>
    <x v="15"/>
    <x v="4"/>
    <n v="1160.1500000000001"/>
  </r>
  <r>
    <x v="15"/>
    <x v="4"/>
    <n v="1143.42"/>
  </r>
  <r>
    <x v="15"/>
    <x v="4"/>
    <n v="1159.1199999999999"/>
  </r>
  <r>
    <x v="15"/>
    <x v="4"/>
    <n v="1148.1300000000001"/>
  </r>
  <r>
    <x v="15"/>
    <x v="4"/>
    <n v="1137.6500000000001"/>
  </r>
  <r>
    <x v="15"/>
    <x v="4"/>
    <n v="1134.23"/>
  </r>
  <r>
    <x v="15"/>
    <x v="4"/>
    <n v="1136.76"/>
  </r>
  <r>
    <x v="15"/>
    <x v="4"/>
    <n v="1123.9000000000001"/>
  </r>
  <r>
    <x v="15"/>
    <x v="4"/>
    <n v="1122.6500000000001"/>
  </r>
  <r>
    <x v="15"/>
    <x v="4"/>
    <n v="1110.71"/>
  </r>
  <r>
    <x v="15"/>
    <x v="4"/>
    <n v="1098.5999999999999"/>
  </r>
  <r>
    <x v="15"/>
    <x v="4"/>
    <n v="1100.97"/>
  </r>
  <r>
    <x v="15"/>
    <x v="4"/>
    <n v="1101.47"/>
  </r>
  <r>
    <x v="15"/>
    <x v="4"/>
    <n v="1092.6400000000001"/>
  </r>
  <r>
    <x v="15"/>
    <x v="4"/>
    <n v="1099.03"/>
  </r>
  <r>
    <x v="15"/>
    <x v="5"/>
    <n v="1117.93"/>
  </r>
  <r>
    <x v="15"/>
    <x v="5"/>
    <n v="1147.97"/>
  </r>
  <r>
    <x v="15"/>
    <x v="5"/>
    <n v="1151.72"/>
  </r>
  <r>
    <x v="15"/>
    <x v="5"/>
    <n v="1193.83"/>
  </r>
  <r>
    <x v="15"/>
    <x v="5"/>
    <n v="1199.68"/>
  </r>
  <r>
    <x v="15"/>
    <x v="5"/>
    <n v="1190.76"/>
  </r>
  <r>
    <x v="15"/>
    <x v="5"/>
    <n v="1183.97"/>
  </r>
  <r>
    <x v="15"/>
    <x v="5"/>
    <n v="1185.3599999999999"/>
  </r>
  <r>
    <x v="15"/>
    <x v="5"/>
    <n v="1178.28"/>
  </r>
  <r>
    <x v="15"/>
    <x v="5"/>
    <n v="1178.54"/>
  </r>
  <r>
    <x v="15"/>
    <x v="5"/>
    <n v="1173.9000000000001"/>
  </r>
  <r>
    <x v="15"/>
    <x v="5"/>
    <n v="1161.07"/>
  </r>
  <r>
    <x v="15"/>
    <x v="5"/>
    <n v="1151.83"/>
  </r>
  <r>
    <x v="15"/>
    <x v="5"/>
    <n v="1141.67"/>
  </r>
  <r>
    <x v="15"/>
    <x v="5"/>
    <n v="1133.54"/>
  </r>
  <r>
    <x v="15"/>
    <x v="5"/>
    <n v="1138.45"/>
  </r>
  <r>
    <x v="15"/>
    <x v="5"/>
    <n v="1129.51"/>
  </r>
  <r>
    <x v="15"/>
    <x v="5"/>
    <n v="1127.3699999999999"/>
  </r>
  <r>
    <x v="15"/>
    <x v="5"/>
    <n v="1130.93"/>
  </r>
  <r>
    <x v="15"/>
    <x v="5"/>
    <n v="1133.5999999999999"/>
  </r>
  <r>
    <x v="15"/>
    <x v="6"/>
    <n v="1134.27"/>
  </r>
  <r>
    <x v="15"/>
    <x v="6"/>
    <n v="1121.71"/>
  </r>
  <r>
    <x v="15"/>
    <x v="6"/>
    <n v="1115.02"/>
  </r>
  <r>
    <x v="15"/>
    <x v="6"/>
    <n v="1133.1099999999999"/>
  </r>
  <r>
    <x v="15"/>
    <x v="6"/>
    <n v="1130.8399999999999"/>
  </r>
  <r>
    <x v="15"/>
    <x v="6"/>
    <n v="1147.8599999999999"/>
  </r>
  <r>
    <x v="15"/>
    <x v="6"/>
    <n v="1162.3900000000001"/>
  </r>
  <r>
    <x v="15"/>
    <x v="6"/>
    <n v="1173.3599999999999"/>
  </r>
  <r>
    <x v="15"/>
    <x v="6"/>
    <n v="1164.2"/>
  </r>
  <r>
    <x v="15"/>
    <x v="6"/>
    <n v="1160.1400000000001"/>
  </r>
  <r>
    <x v="15"/>
    <x v="6"/>
    <n v="1169.79"/>
  </r>
  <r>
    <x v="15"/>
    <x v="6"/>
    <n v="1173.75"/>
  </r>
  <r>
    <x v="15"/>
    <x v="6"/>
    <n v="1172.8499999999999"/>
  </r>
  <r>
    <x v="15"/>
    <x v="6"/>
    <n v="1172.4100000000001"/>
  </r>
  <r>
    <x v="15"/>
    <x v="6"/>
    <n v="1171.24"/>
  </r>
  <r>
    <x v="15"/>
    <x v="6"/>
    <n v="1164.32"/>
  </r>
  <r>
    <x v="15"/>
    <x v="6"/>
    <n v="1166.8399999999999"/>
  </r>
  <r>
    <x v="15"/>
    <x v="6"/>
    <n v="1161.83"/>
  </r>
  <r>
    <x v="15"/>
    <x v="6"/>
    <n v="1174.7"/>
  </r>
  <r>
    <x v="15"/>
    <x v="7"/>
    <n v="1178.8499999999999"/>
  </r>
  <r>
    <x v="15"/>
    <x v="7"/>
    <n v="1160.9000000000001"/>
  </r>
  <r>
    <x v="15"/>
    <x v="7"/>
    <n v="1173.8900000000001"/>
  </r>
  <r>
    <x v="15"/>
    <x v="7"/>
    <n v="1170.23"/>
  </r>
  <r>
    <x v="15"/>
    <x v="7"/>
    <n v="1173.4000000000001"/>
  </r>
  <r>
    <x v="15"/>
    <x v="7"/>
    <n v="1166.07"/>
  </r>
  <r>
    <x v="15"/>
    <x v="7"/>
    <n v="1152.82"/>
  </r>
  <r>
    <x v="15"/>
    <x v="7"/>
    <n v="1147.5"/>
  </r>
  <r>
    <x v="15"/>
    <x v="7"/>
    <n v="1145.53"/>
  </r>
  <r>
    <x v="15"/>
    <x v="7"/>
    <n v="1130.1400000000001"/>
  </r>
  <r>
    <x v="15"/>
    <x v="7"/>
    <n v="1143.55"/>
  </r>
  <r>
    <x v="15"/>
    <x v="7"/>
    <n v="1134.99"/>
  </r>
  <r>
    <x v="15"/>
    <x v="7"/>
    <n v="1132.6600000000001"/>
  </r>
  <r>
    <x v="15"/>
    <x v="7"/>
    <n v="1115.74"/>
  </r>
  <r>
    <x v="15"/>
    <x v="7"/>
    <n v="1099.55"/>
  </r>
  <r>
    <x v="15"/>
    <x v="7"/>
    <n v="1101.1099999999999"/>
  </r>
  <r>
    <x v="15"/>
    <x v="7"/>
    <n v="1101.6400000000001"/>
  </r>
  <r>
    <x v="15"/>
    <x v="7"/>
    <n v="1104.31"/>
  </r>
  <r>
    <x v="15"/>
    <x v="7"/>
    <n v="1111.25"/>
  </r>
  <r>
    <x v="15"/>
    <x v="7"/>
    <n v="1114.8599999999999"/>
  </r>
  <r>
    <x v="15"/>
    <x v="7"/>
    <n v="1076.1199999999999"/>
  </r>
  <r>
    <x v="15"/>
    <x v="8"/>
    <n v="1084.71"/>
  </r>
  <r>
    <x v="15"/>
    <x v="8"/>
    <n v="1077.55"/>
  </r>
  <r>
    <x v="15"/>
    <x v="8"/>
    <n v="1051.18"/>
  </r>
  <r>
    <x v="15"/>
    <x v="8"/>
    <n v="1046.7"/>
  </r>
  <r>
    <x v="15"/>
    <x v="8"/>
    <n v="1063.29"/>
  </r>
  <r>
    <x v="15"/>
    <x v="8"/>
    <n v="1069.1400000000001"/>
  </r>
  <r>
    <x v="15"/>
    <x v="8"/>
    <n v="1062.97"/>
  </r>
  <r>
    <x v="15"/>
    <x v="8"/>
    <n v="1083.7"/>
  </r>
  <r>
    <x v="15"/>
    <x v="8"/>
    <n v="1077.8499999999999"/>
  </r>
  <r>
    <x v="15"/>
    <x v="8"/>
    <n v="1082.6600000000001"/>
  </r>
  <r>
    <x v="15"/>
    <x v="8"/>
    <n v="1098.6600000000001"/>
  </r>
  <r>
    <x v="15"/>
    <x v="8"/>
    <n v="1096.78"/>
  </r>
  <r>
    <x v="15"/>
    <x v="8"/>
    <n v="1107.07"/>
  </r>
  <r>
    <x v="15"/>
    <x v="8"/>
    <n v="1107.8499999999999"/>
  </r>
  <r>
    <x v="15"/>
    <x v="8"/>
    <n v="1096.3"/>
  </r>
  <r>
    <x v="15"/>
    <x v="8"/>
    <n v="1091.2"/>
  </r>
  <r>
    <x v="15"/>
    <x v="8"/>
    <n v="1097.57"/>
  </r>
  <r>
    <x v="15"/>
    <x v="8"/>
    <n v="1082.55"/>
  </r>
  <r>
    <x v="15"/>
    <x v="8"/>
    <n v="1107.5899999999999"/>
  </r>
  <r>
    <x v="15"/>
    <x v="8"/>
    <n v="1117.7"/>
  </r>
  <r>
    <x v="15"/>
    <x v="8"/>
    <n v="1121.6400000000001"/>
  </r>
  <r>
    <x v="15"/>
    <x v="9"/>
    <n v="1112.0899999999999"/>
  </r>
  <r>
    <x v="15"/>
    <x v="9"/>
    <n v="1102.46"/>
  </r>
  <r>
    <x v="15"/>
    <x v="9"/>
    <n v="1104.3"/>
  </r>
  <r>
    <x v="15"/>
    <x v="9"/>
    <n v="1092.4000000000001"/>
  </r>
  <r>
    <x v="15"/>
    <x v="9"/>
    <n v="1101.97"/>
  </r>
  <r>
    <x v="15"/>
    <x v="9"/>
    <n v="1118.25"/>
  </r>
  <r>
    <x v="15"/>
    <x v="9"/>
    <n v="1114.76"/>
  </r>
  <r>
    <x v="15"/>
    <x v="9"/>
    <n v="1114.2"/>
  </r>
  <r>
    <x v="15"/>
    <x v="9"/>
    <n v="1112.0899999999999"/>
  </r>
  <r>
    <x v="15"/>
    <x v="9"/>
    <n v="1116.29"/>
  </r>
  <r>
    <x v="15"/>
    <x v="9"/>
    <n v="1119.19"/>
  </r>
  <r>
    <x v="15"/>
    <x v="9"/>
    <n v="1134.48"/>
  </r>
  <r>
    <x v="15"/>
    <x v="9"/>
    <n v="1125.5999999999999"/>
  </r>
  <r>
    <x v="15"/>
    <x v="9"/>
    <n v="1117.42"/>
  </r>
  <r>
    <x v="15"/>
    <x v="9"/>
    <n v="1108.6300000000001"/>
  </r>
  <r>
    <x v="15"/>
    <x v="9"/>
    <n v="1105.76"/>
  </r>
  <r>
    <x v="15"/>
    <x v="9"/>
    <n v="1104.19"/>
  </r>
  <r>
    <x v="15"/>
    <x v="9"/>
    <n v="1083.95"/>
  </r>
  <r>
    <x v="15"/>
    <x v="9"/>
    <n v="1093.8399999999999"/>
  </r>
  <r>
    <x v="15"/>
    <x v="9"/>
    <n v="1088.69"/>
  </r>
  <r>
    <x v="15"/>
    <x v="9"/>
    <n v="1088.1500000000001"/>
  </r>
  <r>
    <x v="15"/>
    <x v="10"/>
    <n v="1088.3900000000001"/>
  </r>
  <r>
    <x v="15"/>
    <x v="10"/>
    <n v="1097.53"/>
  </r>
  <r>
    <x v="15"/>
    <x v="10"/>
    <n v="1098.75"/>
  </r>
  <r>
    <x v="15"/>
    <x v="10"/>
    <n v="1093.71"/>
  </r>
  <r>
    <x v="15"/>
    <x v="10"/>
    <n v="1098.6199999999999"/>
  </r>
  <r>
    <x v="15"/>
    <x v="10"/>
    <n v="1104.44"/>
  </r>
  <r>
    <x v="15"/>
    <x v="10"/>
    <n v="1102.93"/>
  </r>
  <r>
    <x v="15"/>
    <x v="10"/>
    <n v="1107.45"/>
  </r>
  <r>
    <x v="15"/>
    <x v="10"/>
    <n v="1110.0899999999999"/>
  </r>
  <r>
    <x v="15"/>
    <x v="10"/>
    <n v="1108.56"/>
  </r>
  <r>
    <x v="15"/>
    <x v="10"/>
    <n v="1125.22"/>
  </r>
  <r>
    <x v="15"/>
    <x v="10"/>
    <n v="1125.1600000000001"/>
  </r>
  <r>
    <x v="15"/>
    <x v="10"/>
    <n v="1128.6099999999999"/>
  </r>
  <r>
    <x v="15"/>
    <x v="10"/>
    <n v="1131.96"/>
  </r>
  <r>
    <x v="15"/>
    <x v="10"/>
    <n v="1127.81"/>
  </r>
  <r>
    <x v="15"/>
    <x v="10"/>
    <n v="1135.46"/>
  </r>
  <r>
    <x v="15"/>
    <x v="10"/>
    <n v="1127.74"/>
  </r>
  <r>
    <x v="15"/>
    <x v="10"/>
    <n v="1127.81"/>
  </r>
  <r>
    <x v="15"/>
    <x v="10"/>
    <n v="1138.69"/>
  </r>
  <r>
    <x v="15"/>
    <x v="10"/>
    <n v="1146.8699999999999"/>
  </r>
  <r>
    <x v="15"/>
    <x v="11"/>
    <n v="1151.79"/>
  </r>
  <r>
    <x v="15"/>
    <x v="11"/>
    <n v="1156.33"/>
  </r>
  <r>
    <x v="15"/>
    <x v="11"/>
    <n v="1150.0999999999999"/>
  </r>
  <r>
    <x v="15"/>
    <x v="11"/>
    <n v="1134.17"/>
  </r>
  <r>
    <x v="15"/>
    <x v="11"/>
    <n v="1145.28"/>
  </r>
  <r>
    <x v="15"/>
    <x v="11"/>
    <n v="1141.4100000000001"/>
  </r>
  <r>
    <x v="15"/>
    <x v="11"/>
    <n v="1149.28"/>
  </r>
  <r>
    <x v="15"/>
    <x v="11"/>
    <n v="1165.8499999999999"/>
  </r>
  <r>
    <x v="15"/>
    <x v="11"/>
    <n v="1174.7"/>
  </r>
  <r>
    <x v="15"/>
    <x v="11"/>
    <n v="1162.58"/>
  </r>
  <r>
    <x v="15"/>
    <x v="11"/>
    <n v="1163.33"/>
  </r>
  <r>
    <x v="15"/>
    <x v="11"/>
    <n v="1169.27"/>
  </r>
  <r>
    <x v="15"/>
    <x v="11"/>
    <n v="1162.6600000000001"/>
  </r>
  <r>
    <x v="15"/>
    <x v="11"/>
    <n v="1166.07"/>
  </r>
  <r>
    <x v="15"/>
    <x v="11"/>
    <n v="1170.3399999999999"/>
  </r>
  <r>
    <x v="15"/>
    <x v="11"/>
    <n v="1183.8399999999999"/>
  </r>
  <r>
    <x v="15"/>
    <x v="11"/>
    <n v="1188.17"/>
  </r>
  <r>
    <x v="15"/>
    <x v="11"/>
    <n v="1195.2"/>
  </r>
  <r>
    <x v="16"/>
    <x v="0"/>
    <n v="1222.5"/>
  </r>
  <r>
    <x v="16"/>
    <x v="0"/>
    <n v="1228.7"/>
  </r>
  <r>
    <x v="16"/>
    <x v="0"/>
    <n v="1262.99"/>
  </r>
  <r>
    <x v="16"/>
    <x v="0"/>
    <n v="1294.78"/>
  </r>
  <r>
    <x v="16"/>
    <x v="0"/>
    <n v="1294.43"/>
  </r>
  <r>
    <x v="16"/>
    <x v="0"/>
    <n v="1288.77"/>
  </r>
  <r>
    <x v="16"/>
    <x v="0"/>
    <n v="1283.25"/>
  </r>
  <r>
    <x v="16"/>
    <x v="0"/>
    <n v="1290.78"/>
  </r>
  <r>
    <x v="16"/>
    <x v="0"/>
    <n v="1297.33"/>
  </r>
  <r>
    <x v="16"/>
    <x v="0"/>
    <n v="1292.93"/>
  </r>
  <r>
    <x v="16"/>
    <x v="0"/>
    <n v="1283.8399999999999"/>
  </r>
  <r>
    <x v="16"/>
    <x v="0"/>
    <n v="1276.1300000000001"/>
  </r>
  <r>
    <x v="16"/>
    <x v="0"/>
    <n v="1274.5"/>
  </r>
  <r>
    <x v="16"/>
    <x v="0"/>
    <n v="1271.0999999999999"/>
  </r>
  <r>
    <x v="16"/>
    <x v="0"/>
    <n v="1263.1500000000001"/>
  </r>
  <r>
    <x v="16"/>
    <x v="0"/>
    <n v="1261.1099999999999"/>
  </r>
  <r>
    <x v="16"/>
    <x v="0"/>
    <n v="1268.9100000000001"/>
  </r>
  <r>
    <x v="16"/>
    <x v="0"/>
    <n v="1282.43"/>
  </r>
  <r>
    <x v="16"/>
    <x v="0"/>
    <n v="1279.81"/>
  </r>
  <r>
    <x v="16"/>
    <x v="0"/>
    <n v="1280.17"/>
  </r>
  <r>
    <x v="16"/>
    <x v="0"/>
    <n v="1276.55"/>
  </r>
  <r>
    <x v="16"/>
    <x v="1"/>
    <n v="1277.6500000000001"/>
  </r>
  <r>
    <x v="16"/>
    <x v="1"/>
    <n v="1277.77"/>
  </r>
  <r>
    <x v="16"/>
    <x v="1"/>
    <n v="1272.44"/>
  </r>
  <r>
    <x v="16"/>
    <x v="1"/>
    <n v="1276.77"/>
  </r>
  <r>
    <x v="16"/>
    <x v="1"/>
    <n v="1279.26"/>
  </r>
  <r>
    <x v="16"/>
    <x v="1"/>
    <n v="1261.0999999999999"/>
  </r>
  <r>
    <x v="16"/>
    <x v="1"/>
    <n v="1248.23"/>
  </r>
  <r>
    <x v="16"/>
    <x v="1"/>
    <n v="1248.18"/>
  </r>
  <r>
    <x v="16"/>
    <x v="1"/>
    <n v="1235.8599999999999"/>
  </r>
  <r>
    <x v="16"/>
    <x v="1"/>
    <n v="1237.18"/>
  </r>
  <r>
    <x v="16"/>
    <x v="1"/>
    <n v="1246.31"/>
  </r>
  <r>
    <x v="16"/>
    <x v="1"/>
    <n v="1256.97"/>
  </r>
  <r>
    <x v="16"/>
    <x v="1"/>
    <n v="1220.31"/>
  </r>
  <r>
    <x v="16"/>
    <x v="1"/>
    <n v="1245.54"/>
  </r>
  <r>
    <x v="16"/>
    <x v="1"/>
    <n v="1268.74"/>
  </r>
  <r>
    <x v="16"/>
    <x v="1"/>
    <n v="1279.0899999999999"/>
  </r>
  <r>
    <x v="16"/>
    <x v="1"/>
    <n v="1290.31"/>
  </r>
  <r>
    <x v="16"/>
    <x v="1"/>
    <n v="1291.3900000000001"/>
  </r>
  <r>
    <x v="16"/>
    <x v="1"/>
    <n v="1286.55"/>
  </r>
  <r>
    <x v="16"/>
    <x v="1"/>
    <n v="1285.47"/>
  </r>
  <r>
    <x v="16"/>
    <x v="1"/>
    <n v="1274.08"/>
  </r>
  <r>
    <x v="16"/>
    <x v="2"/>
    <n v="1286.46"/>
  </r>
  <r>
    <x v="16"/>
    <x v="2"/>
    <n v="1288.5899999999999"/>
  </r>
  <r>
    <x v="16"/>
    <x v="2"/>
    <n v="1300.8599999999999"/>
  </r>
  <r>
    <x v="16"/>
    <x v="2"/>
    <n v="1307.1099999999999"/>
  </r>
  <r>
    <x v="16"/>
    <x v="2"/>
    <n v="1313.51"/>
  </r>
  <r>
    <x v="16"/>
    <x v="2"/>
    <n v="1298.97"/>
  </r>
  <r>
    <x v="16"/>
    <x v="2"/>
    <n v="1298.29"/>
  </r>
  <r>
    <x v="16"/>
    <x v="2"/>
    <n v="1278.6500000000001"/>
  </r>
  <r>
    <x v="16"/>
    <x v="2"/>
    <n v="1284.1500000000001"/>
  </r>
  <r>
    <x v="16"/>
    <x v="2"/>
    <n v="1283.19"/>
  </r>
  <r>
    <x v="16"/>
    <x v="2"/>
    <n v="1285.0999999999999"/>
  </r>
  <r>
    <x v="16"/>
    <x v="2"/>
    <n v="1307.1400000000001"/>
  </r>
  <r>
    <x v="16"/>
    <x v="2"/>
    <n v="1306.76"/>
  </r>
  <r>
    <x v="16"/>
    <x v="2"/>
    <n v="1308.77"/>
  </r>
  <r>
    <x v="16"/>
    <x v="2"/>
    <n v="1321.6"/>
  </r>
  <r>
    <x v="16"/>
    <x v="2"/>
    <n v="1329.48"/>
  </r>
  <r>
    <x v="16"/>
    <x v="2"/>
    <n v="1318.11"/>
  </r>
  <r>
    <x v="16"/>
    <x v="2"/>
    <n v="1332.98"/>
  </r>
  <r>
    <x v="16"/>
    <x v="3"/>
    <n v="1355.14"/>
  </r>
  <r>
    <x v="16"/>
    <x v="3"/>
    <n v="1372.71"/>
  </r>
  <r>
    <x v="16"/>
    <x v="3"/>
    <n v="1383.91"/>
  </r>
  <r>
    <x v="16"/>
    <x v="3"/>
    <n v="1407.95"/>
  </r>
  <r>
    <x v="16"/>
    <x v="3"/>
    <n v="1388.27"/>
  </r>
  <r>
    <x v="16"/>
    <x v="3"/>
    <n v="1386.8"/>
  </r>
  <r>
    <x v="16"/>
    <x v="3"/>
    <n v="1408.58"/>
  </r>
  <r>
    <x v="16"/>
    <x v="3"/>
    <n v="1398.05"/>
  </r>
  <r>
    <x v="16"/>
    <x v="3"/>
    <n v="1415.24"/>
  </r>
  <r>
    <x v="16"/>
    <x v="3"/>
    <n v="1390.74"/>
  </r>
  <r>
    <x v="16"/>
    <x v="3"/>
    <n v="1380.21"/>
  </r>
  <r>
    <x v="16"/>
    <x v="3"/>
    <n v="1368.26"/>
  </r>
  <r>
    <x v="16"/>
    <x v="3"/>
    <n v="1350.12"/>
  </r>
  <r>
    <x v="16"/>
    <x v="3"/>
    <n v="1321.06"/>
  </r>
  <r>
    <x v="16"/>
    <x v="3"/>
    <n v="1332.13"/>
  </r>
  <r>
    <x v="16"/>
    <x v="3"/>
    <n v="1344.21"/>
  </r>
  <r>
    <x v="16"/>
    <x v="3"/>
    <n v="1347.93"/>
  </r>
  <r>
    <x v="16"/>
    <x v="3"/>
    <n v="1343.34"/>
  </r>
  <r>
    <x v="16"/>
    <x v="3"/>
    <n v="1349.93"/>
  </r>
  <r>
    <x v="16"/>
    <x v="3"/>
    <n v="1366.61"/>
  </r>
  <r>
    <x v="16"/>
    <x v="3"/>
    <n v="1381.01"/>
  </r>
  <r>
    <x v="16"/>
    <x v="3"/>
    <n v="1357.31"/>
  </r>
  <r>
    <x v="16"/>
    <x v="4"/>
    <n v="1378.74"/>
  </r>
  <r>
    <x v="16"/>
    <x v="4"/>
    <n v="1385.56"/>
  </r>
  <r>
    <x v="16"/>
    <x v="4"/>
    <n v="1379.9"/>
  </r>
  <r>
    <x v="16"/>
    <x v="4"/>
    <n v="1380.64"/>
  </r>
  <r>
    <x v="16"/>
    <x v="4"/>
    <n v="1384.15"/>
  </r>
  <r>
    <x v="16"/>
    <x v="4"/>
    <n v="1387.12"/>
  </r>
  <r>
    <x v="16"/>
    <x v="4"/>
    <n v="1390.38"/>
  </r>
  <r>
    <x v="16"/>
    <x v="4"/>
    <n v="1402.76"/>
  </r>
  <r>
    <x v="16"/>
    <x v="4"/>
    <n v="1406.35"/>
  </r>
  <r>
    <x v="16"/>
    <x v="4"/>
    <n v="1417.48"/>
  </r>
  <r>
    <x v="16"/>
    <x v="4"/>
    <n v="1429.18"/>
  </r>
  <r>
    <x v="16"/>
    <x v="4"/>
    <n v="1441.68"/>
  </r>
  <r>
    <x v="16"/>
    <x v="4"/>
    <n v="1440.78"/>
  </r>
  <r>
    <x v="16"/>
    <x v="4"/>
    <n v="1409.28"/>
  </r>
  <r>
    <x v="16"/>
    <x v="4"/>
    <n v="1406.39"/>
  </r>
  <r>
    <x v="16"/>
    <x v="4"/>
    <n v="1407.76"/>
  </r>
  <r>
    <x v="16"/>
    <x v="4"/>
    <n v="1413.7"/>
  </r>
  <r>
    <x v="16"/>
    <x v="4"/>
    <n v="1408.6"/>
  </r>
  <r>
    <x v="16"/>
    <x v="4"/>
    <n v="1394.39"/>
  </r>
  <r>
    <x v="16"/>
    <x v="4"/>
    <n v="1403.79"/>
  </r>
  <r>
    <x v="16"/>
    <x v="4"/>
    <n v="1401.08"/>
  </r>
  <r>
    <x v="16"/>
    <x v="5"/>
    <n v="1404.04"/>
  </r>
  <r>
    <x v="16"/>
    <x v="5"/>
    <n v="1406.47"/>
  </r>
  <r>
    <x v="16"/>
    <x v="5"/>
    <n v="1410.53"/>
  </r>
  <r>
    <x v="16"/>
    <x v="5"/>
    <n v="1411.99"/>
  </r>
  <r>
    <x v="16"/>
    <x v="5"/>
    <n v="1388.12"/>
  </r>
  <r>
    <x v="16"/>
    <x v="5"/>
    <n v="1380.74"/>
  </r>
  <r>
    <x v="16"/>
    <x v="5"/>
    <n v="1386.12"/>
  </r>
  <r>
    <x v="16"/>
    <x v="5"/>
    <n v="1378.09"/>
  </r>
  <r>
    <x v="16"/>
    <x v="5"/>
    <n v="1378.59"/>
  </r>
  <r>
    <x v="16"/>
    <x v="5"/>
    <n v="1389.58"/>
  </r>
  <r>
    <x v="16"/>
    <x v="5"/>
    <n v="1380.56"/>
  </r>
  <r>
    <x v="16"/>
    <x v="5"/>
    <n v="1376.01"/>
  </r>
  <r>
    <x v="16"/>
    <x v="5"/>
    <n v="1365.34"/>
  </r>
  <r>
    <x v="16"/>
    <x v="5"/>
    <n v="1386.8"/>
  </r>
  <r>
    <x v="16"/>
    <x v="5"/>
    <n v="1367.94"/>
  </r>
  <r>
    <x v="16"/>
    <x v="5"/>
    <n v="1368.9"/>
  </r>
  <r>
    <x v="16"/>
    <x v="5"/>
    <n v="1376.64"/>
  </r>
  <r>
    <x v="16"/>
    <x v="5"/>
    <n v="1380.9"/>
  </r>
  <r>
    <x v="16"/>
    <x v="6"/>
    <n v="1383.61"/>
  </r>
  <r>
    <x v="16"/>
    <x v="6"/>
    <n v="1381.43"/>
  </r>
  <r>
    <x v="16"/>
    <x v="6"/>
    <n v="1384.76"/>
  </r>
  <r>
    <x v="16"/>
    <x v="6"/>
    <n v="1383.57"/>
  </r>
  <r>
    <x v="16"/>
    <x v="6"/>
    <n v="1383.05"/>
  </r>
  <r>
    <x v="16"/>
    <x v="6"/>
    <n v="1373.15"/>
  </r>
  <r>
    <x v="16"/>
    <x v="6"/>
    <n v="1365.92"/>
  </r>
  <r>
    <x v="16"/>
    <x v="6"/>
    <n v="1376.34"/>
  </r>
  <r>
    <x v="16"/>
    <x v="6"/>
    <n v="1374.06"/>
  </r>
  <r>
    <x v="16"/>
    <x v="6"/>
    <n v="1374.77"/>
  </r>
  <r>
    <x v="16"/>
    <x v="6"/>
    <n v="1373.74"/>
  </r>
  <r>
    <x v="16"/>
    <x v="6"/>
    <n v="1366.24"/>
  </r>
  <r>
    <x v="16"/>
    <x v="6"/>
    <n v="1364.48"/>
  </r>
  <r>
    <x v="16"/>
    <x v="6"/>
    <n v="1367.69"/>
  </r>
  <r>
    <x v="16"/>
    <x v="6"/>
    <n v="1366.66"/>
  </r>
  <r>
    <x v="16"/>
    <x v="6"/>
    <n v="1360.59"/>
  </r>
  <r>
    <x v="16"/>
    <x v="6"/>
    <n v="1354.4"/>
  </r>
  <r>
    <x v="16"/>
    <x v="6"/>
    <n v="1353.66"/>
  </r>
  <r>
    <x v="16"/>
    <x v="6"/>
    <n v="1345.63"/>
  </r>
  <r>
    <x v="16"/>
    <x v="6"/>
    <n v="1340.69"/>
  </r>
  <r>
    <x v="16"/>
    <x v="6"/>
    <n v="1335.31"/>
  </r>
  <r>
    <x v="16"/>
    <x v="6"/>
    <n v="1345.7"/>
  </r>
  <r>
    <x v="16"/>
    <x v="7"/>
    <n v="1341.77"/>
  </r>
  <r>
    <x v="16"/>
    <x v="7"/>
    <n v="1316.87"/>
  </r>
  <r>
    <x v="16"/>
    <x v="7"/>
    <n v="1294.56"/>
  </r>
  <r>
    <x v="16"/>
    <x v="7"/>
    <n v="1296.79"/>
  </r>
  <r>
    <x v="16"/>
    <x v="7"/>
    <n v="1299.24"/>
  </r>
  <r>
    <x v="16"/>
    <x v="7"/>
    <n v="1310.45"/>
  </r>
  <r>
    <x v="16"/>
    <x v="7"/>
    <n v="1330.28"/>
  </r>
  <r>
    <x v="16"/>
    <x v="7"/>
    <n v="1343.87"/>
  </r>
  <r>
    <x v="16"/>
    <x v="7"/>
    <n v="1350.68"/>
  </r>
  <r>
    <x v="16"/>
    <x v="7"/>
    <n v="1360"/>
  </r>
  <r>
    <x v="16"/>
    <x v="7"/>
    <n v="1361.01"/>
  </r>
  <r>
    <x v="16"/>
    <x v="7"/>
    <n v="1345.35"/>
  </r>
  <r>
    <x v="16"/>
    <x v="7"/>
    <n v="1347.33"/>
  </r>
  <r>
    <x v="16"/>
    <x v="7"/>
    <n v="1334.96"/>
  </r>
  <r>
    <x v="16"/>
    <x v="7"/>
    <n v="1331.01"/>
  </r>
  <r>
    <x v="16"/>
    <x v="7"/>
    <n v="1343.93"/>
  </r>
  <r>
    <x v="16"/>
    <x v="7"/>
    <n v="1341.19"/>
  </r>
  <r>
    <x v="16"/>
    <x v="7"/>
    <n v="1343.04"/>
  </r>
  <r>
    <x v="16"/>
    <x v="7"/>
    <n v="1335.32"/>
  </r>
  <r>
    <x v="16"/>
    <x v="7"/>
    <n v="1362.28"/>
  </r>
  <r>
    <x v="16"/>
    <x v="8"/>
    <n v="1355.13"/>
  </r>
  <r>
    <x v="16"/>
    <x v="8"/>
    <n v="1347.82"/>
  </r>
  <r>
    <x v="16"/>
    <x v="8"/>
    <n v="1336.16"/>
  </r>
  <r>
    <x v="16"/>
    <x v="8"/>
    <n v="1341.65"/>
  </r>
  <r>
    <x v="16"/>
    <x v="8"/>
    <n v="1328.47"/>
  </r>
  <r>
    <x v="16"/>
    <x v="8"/>
    <n v="1321.67"/>
  </r>
  <r>
    <x v="16"/>
    <x v="8"/>
    <n v="1313.66"/>
  </r>
  <r>
    <x v="16"/>
    <x v="8"/>
    <n v="1309.92"/>
  </r>
  <r>
    <x v="16"/>
    <x v="8"/>
    <n v="1320.28"/>
  </r>
  <r>
    <x v="16"/>
    <x v="8"/>
    <n v="1311.68"/>
  </r>
  <r>
    <x v="16"/>
    <x v="8"/>
    <n v="1317.98"/>
  </r>
  <r>
    <x v="16"/>
    <x v="8"/>
    <n v="1313.35"/>
  </r>
  <r>
    <x v="16"/>
    <x v="8"/>
    <n v="1307.24"/>
  </r>
  <r>
    <x v="16"/>
    <x v="8"/>
    <n v="1320.58"/>
  </r>
  <r>
    <x v="16"/>
    <x v="8"/>
    <n v="1320.84"/>
  </r>
  <r>
    <x v="16"/>
    <x v="8"/>
    <n v="1322.17"/>
  </r>
  <r>
    <x v="16"/>
    <x v="8"/>
    <n v="1334.9"/>
  </r>
  <r>
    <x v="16"/>
    <x v="8"/>
    <n v="1321.19"/>
  </r>
  <r>
    <x v="16"/>
    <x v="8"/>
    <n v="1331.64"/>
  </r>
  <r>
    <x v="16"/>
    <x v="8"/>
    <n v="1320.81"/>
  </r>
  <r>
    <x v="16"/>
    <x v="8"/>
    <n v="1307.5899999999999"/>
  </r>
  <r>
    <x v="16"/>
    <x v="9"/>
    <n v="1307.1400000000001"/>
  </r>
  <r>
    <x v="16"/>
    <x v="9"/>
    <n v="1301.3599999999999"/>
  </r>
  <r>
    <x v="16"/>
    <x v="9"/>
    <n v="1303.27"/>
  </r>
  <r>
    <x v="16"/>
    <x v="9"/>
    <n v="1303.8599999999999"/>
  </r>
  <r>
    <x v="16"/>
    <x v="9"/>
    <n v="1309.3499999999999"/>
  </r>
  <r>
    <x v="16"/>
    <x v="9"/>
    <n v="1300.01"/>
  </r>
  <r>
    <x v="16"/>
    <x v="9"/>
    <n v="1301.4100000000001"/>
  </r>
  <r>
    <x v="16"/>
    <x v="9"/>
    <n v="1310.1300000000001"/>
  </r>
  <r>
    <x v="16"/>
    <x v="9"/>
    <n v="1326.48"/>
  </r>
  <r>
    <x v="16"/>
    <x v="9"/>
    <n v="1328.87"/>
  </r>
  <r>
    <x v="16"/>
    <x v="9"/>
    <n v="1337.26"/>
  </r>
  <r>
    <x v="16"/>
    <x v="9"/>
    <n v="1346.29"/>
  </r>
  <r>
    <x v="16"/>
    <x v="9"/>
    <n v="1362.07"/>
  </r>
  <r>
    <x v="16"/>
    <x v="9"/>
    <n v="1356.34"/>
  </r>
  <r>
    <x v="16"/>
    <x v="9"/>
    <n v="1344.26"/>
  </r>
  <r>
    <x v="16"/>
    <x v="9"/>
    <n v="1321.55"/>
  </r>
  <r>
    <x v="16"/>
    <x v="9"/>
    <n v="1337.6"/>
  </r>
  <r>
    <x v="16"/>
    <x v="9"/>
    <n v="1334.49"/>
  </r>
  <r>
    <x v="16"/>
    <x v="9"/>
    <n v="1339.48"/>
  </r>
  <r>
    <x v="16"/>
    <x v="9"/>
    <n v="1339.4"/>
  </r>
  <r>
    <x v="16"/>
    <x v="9"/>
    <n v="1356.41"/>
  </r>
  <r>
    <x v="16"/>
    <x v="9"/>
    <n v="1358.46"/>
  </r>
  <r>
    <x v="16"/>
    <x v="10"/>
    <n v="1352.8"/>
  </r>
  <r>
    <x v="16"/>
    <x v="10"/>
    <n v="1359.65"/>
  </r>
  <r>
    <x v="16"/>
    <x v="10"/>
    <n v="1364.37"/>
  </r>
  <r>
    <x v="16"/>
    <x v="10"/>
    <n v="1359.04"/>
  </r>
  <r>
    <x v="16"/>
    <x v="10"/>
    <n v="1335.33"/>
  </r>
  <r>
    <x v="16"/>
    <x v="10"/>
    <n v="1345.38"/>
  </r>
  <r>
    <x v="16"/>
    <x v="10"/>
    <n v="1337.79"/>
  </r>
  <r>
    <x v="16"/>
    <x v="10"/>
    <n v="1347.68"/>
  </r>
  <r>
    <x v="16"/>
    <x v="10"/>
    <n v="1346.11"/>
  </r>
  <r>
    <x v="16"/>
    <x v="10"/>
    <n v="1362.37"/>
  </r>
  <r>
    <x v="16"/>
    <x v="10"/>
    <n v="1370.03"/>
  </r>
  <r>
    <x v="16"/>
    <x v="10"/>
    <n v="1386.24"/>
  </r>
  <r>
    <x v="16"/>
    <x v="10"/>
    <n v="1388.22"/>
  </r>
  <r>
    <x v="16"/>
    <x v="10"/>
    <n v="1391.95"/>
  </r>
  <r>
    <x v="16"/>
    <x v="10"/>
    <n v="1398.53"/>
  </r>
  <r>
    <x v="16"/>
    <x v="10"/>
    <n v="1391.2"/>
  </r>
  <r>
    <x v="16"/>
    <x v="10"/>
    <n v="1397.49"/>
  </r>
  <r>
    <x v="16"/>
    <x v="10"/>
    <n v="1397.58"/>
  </r>
  <r>
    <x v="16"/>
    <x v="10"/>
    <n v="1392.13"/>
  </r>
  <r>
    <x v="16"/>
    <x v="11"/>
    <n v="1398.62"/>
  </r>
  <r>
    <x v="16"/>
    <x v="11"/>
    <n v="1391.54"/>
  </r>
  <r>
    <x v="16"/>
    <x v="11"/>
    <n v="1383.75"/>
  </r>
  <r>
    <x v="16"/>
    <x v="11"/>
    <n v="1394.57"/>
  </r>
  <r>
    <x v="16"/>
    <x v="11"/>
    <n v="1377.04"/>
  </r>
  <r>
    <x v="16"/>
    <x v="11"/>
    <n v="1379.45"/>
  </r>
  <r>
    <x v="16"/>
    <x v="11"/>
    <n v="1383.99"/>
  </r>
  <r>
    <x v="16"/>
    <x v="11"/>
    <n v="1383.41"/>
  </r>
  <r>
    <x v="16"/>
    <x v="11"/>
    <n v="1385.09"/>
  </r>
  <r>
    <x v="16"/>
    <x v="11"/>
    <n v="1380.07"/>
  </r>
  <r>
    <x v="16"/>
    <x v="11"/>
    <n v="1370.59"/>
  </r>
  <r>
    <x v="16"/>
    <x v="11"/>
    <n v="1367.66"/>
  </r>
  <r>
    <x v="16"/>
    <x v="11"/>
    <n v="1360.4"/>
  </r>
  <r>
    <x v="16"/>
    <x v="11"/>
    <n v="1373.29"/>
  </r>
  <r>
    <x v="16"/>
    <x v="11"/>
    <n v="1368.21"/>
  </r>
  <r>
    <x v="16"/>
    <x v="11"/>
    <n v="1389.23"/>
  </r>
  <r>
    <x v="16"/>
    <x v="11"/>
    <n v="1383.76"/>
  </r>
  <r>
    <x v="16"/>
    <x v="11"/>
    <n v="1386.59"/>
  </r>
  <r>
    <x v="16"/>
    <x v="11"/>
    <n v="1381.93"/>
  </r>
  <r>
    <x v="16"/>
    <x v="11"/>
    <n v="1379.58"/>
  </r>
  <r>
    <x v="17"/>
    <x v="0"/>
    <n v="1399.58"/>
  </r>
  <r>
    <x v="17"/>
    <x v="0"/>
    <n v="1396.23"/>
  </r>
  <r>
    <x v="17"/>
    <x v="0"/>
    <n v="1419.1"/>
  </r>
  <r>
    <x v="17"/>
    <x v="0"/>
    <n v="1409.54"/>
  </r>
  <r>
    <x v="17"/>
    <x v="0"/>
    <n v="1407.35"/>
  </r>
  <r>
    <x v="17"/>
    <x v="0"/>
    <n v="1404.94"/>
  </r>
  <r>
    <x v="17"/>
    <x v="0"/>
    <n v="1406.76"/>
  </r>
  <r>
    <x v="17"/>
    <x v="0"/>
    <n v="1398.71"/>
  </r>
  <r>
    <x v="17"/>
    <x v="0"/>
    <n v="1397.58"/>
  </r>
  <r>
    <x v="17"/>
    <x v="0"/>
    <n v="1394.44"/>
  </r>
  <r>
    <x v="17"/>
    <x v="0"/>
    <n v="1391.22"/>
  </r>
  <r>
    <x v="17"/>
    <x v="0"/>
    <n v="1387.59"/>
  </r>
  <r>
    <x v="17"/>
    <x v="0"/>
    <n v="1392.19"/>
  </r>
  <r>
    <x v="17"/>
    <x v="0"/>
    <n v="1381.9"/>
  </r>
  <r>
    <x v="17"/>
    <x v="0"/>
    <n v="1397.33"/>
  </r>
  <r>
    <x v="17"/>
    <x v="0"/>
    <n v="1415.45"/>
  </r>
  <r>
    <x v="17"/>
    <x v="0"/>
    <n v="1432.41"/>
  </r>
  <r>
    <x v="17"/>
    <x v="0"/>
    <n v="1474"/>
  </r>
  <r>
    <x v="17"/>
    <x v="0"/>
    <n v="1509.82"/>
  </r>
  <r>
    <x v="17"/>
    <x v="0"/>
    <n v="1543.02"/>
  </r>
  <r>
    <x v="17"/>
    <x v="0"/>
    <n v="1521.74"/>
  </r>
  <r>
    <x v="17"/>
    <x v="1"/>
    <n v="1504.83"/>
  </r>
  <r>
    <x v="17"/>
    <x v="1"/>
    <n v="1523.08"/>
  </r>
  <r>
    <x v="17"/>
    <x v="1"/>
    <n v="1510.21"/>
  </r>
  <r>
    <x v="17"/>
    <x v="1"/>
    <n v="1525.14"/>
  </r>
  <r>
    <x v="17"/>
    <x v="1"/>
    <n v="1515.99"/>
  </r>
  <r>
    <x v="17"/>
    <x v="1"/>
    <n v="1525.64"/>
  </r>
  <r>
    <x v="17"/>
    <x v="1"/>
    <n v="1534.93"/>
  </r>
  <r>
    <x v="17"/>
    <x v="1"/>
    <n v="1531.33"/>
  </r>
  <r>
    <x v="17"/>
    <x v="1"/>
    <n v="1535.55"/>
  </r>
  <r>
    <x v="17"/>
    <x v="1"/>
    <n v="1548.81"/>
  </r>
  <r>
    <x v="17"/>
    <x v="1"/>
    <n v="1567.89"/>
  </r>
  <r>
    <x v="17"/>
    <x v="1"/>
    <n v="1576.63"/>
  </r>
  <r>
    <x v="17"/>
    <x v="1"/>
    <n v="1599.95"/>
  </r>
  <r>
    <x v="17"/>
    <x v="1"/>
    <n v="1634.61"/>
  </r>
  <r>
    <x v="17"/>
    <x v="1"/>
    <n v="1630.62"/>
  </r>
  <r>
    <x v="17"/>
    <x v="1"/>
    <n v="1651.39"/>
  </r>
  <r>
    <x v="17"/>
    <x v="1"/>
    <n v="1648.85"/>
  </r>
  <r>
    <x v="17"/>
    <x v="1"/>
    <n v="1646.13"/>
  </r>
  <r>
    <x v="17"/>
    <x v="1"/>
    <n v="1627.96"/>
  </r>
  <r>
    <x v="17"/>
    <x v="1"/>
    <n v="1607.57"/>
  </r>
  <r>
    <x v="17"/>
    <x v="2"/>
    <n v="1575.61"/>
  </r>
  <r>
    <x v="17"/>
    <x v="2"/>
    <n v="1564.52"/>
  </r>
  <r>
    <x v="17"/>
    <x v="2"/>
    <n v="1589.02"/>
  </r>
  <r>
    <x v="17"/>
    <x v="2"/>
    <n v="1603.01"/>
  </r>
  <r>
    <x v="17"/>
    <x v="2"/>
    <n v="1610.5"/>
  </r>
  <r>
    <x v="17"/>
    <x v="2"/>
    <n v="1581.93"/>
  </r>
  <r>
    <x v="17"/>
    <x v="2"/>
    <n v="1578.49"/>
  </r>
  <r>
    <x v="17"/>
    <x v="2"/>
    <n v="1600.54"/>
  </r>
  <r>
    <x v="17"/>
    <x v="2"/>
    <n v="1592.12"/>
  </r>
  <r>
    <x v="17"/>
    <x v="2"/>
    <n v="1620.36"/>
  </r>
  <r>
    <x v="17"/>
    <x v="2"/>
    <n v="1634.64"/>
  </r>
  <r>
    <x v="17"/>
    <x v="2"/>
    <n v="1623.35"/>
  </r>
  <r>
    <x v="17"/>
    <x v="2"/>
    <n v="1616.99"/>
  </r>
  <r>
    <x v="17"/>
    <x v="2"/>
    <n v="1607.79"/>
  </r>
  <r>
    <x v="17"/>
    <x v="2"/>
    <n v="1608.85"/>
  </r>
  <r>
    <x v="17"/>
    <x v="2"/>
    <n v="1634.99"/>
  </r>
  <r>
    <x v="17"/>
    <x v="2"/>
    <n v="1598.67"/>
  </r>
  <r>
    <x v="17"/>
    <x v="2"/>
    <n v="1599"/>
  </r>
  <r>
    <x v="17"/>
    <x v="2"/>
    <n v="1603.63"/>
  </r>
  <r>
    <x v="17"/>
    <x v="2"/>
    <n v="1602.92"/>
  </r>
  <r>
    <x v="17"/>
    <x v="3"/>
    <n v="1625.55"/>
  </r>
  <r>
    <x v="17"/>
    <x v="3"/>
    <n v="1653.5"/>
  </r>
  <r>
    <x v="17"/>
    <x v="3"/>
    <n v="1657.4"/>
  </r>
  <r>
    <x v="17"/>
    <x v="3"/>
    <n v="1620.49"/>
  </r>
  <r>
    <x v="17"/>
    <x v="3"/>
    <n v="1609.66"/>
  </r>
  <r>
    <x v="17"/>
    <x v="3"/>
    <n v="1552.71"/>
  </r>
  <r>
    <x v="17"/>
    <x v="3"/>
    <n v="1601.6"/>
  </r>
  <r>
    <x v="17"/>
    <x v="3"/>
    <n v="1546.98"/>
  </r>
  <r>
    <x v="17"/>
    <x v="3"/>
    <n v="1561.52"/>
  </r>
  <r>
    <x v="17"/>
    <x v="3"/>
    <n v="1582.31"/>
  </r>
  <r>
    <x v="17"/>
    <x v="3"/>
    <n v="1603.83"/>
  </r>
  <r>
    <x v="17"/>
    <x v="3"/>
    <n v="1626.73"/>
  </r>
  <r>
    <x v="17"/>
    <x v="3"/>
    <n v="1619.72"/>
  </r>
  <r>
    <x v="17"/>
    <x v="3"/>
    <n v="1631.26"/>
  </r>
  <r>
    <x v="17"/>
    <x v="3"/>
    <n v="1642.84"/>
  </r>
  <r>
    <x v="17"/>
    <x v="3"/>
    <n v="1634.48"/>
  </r>
  <r>
    <x v="17"/>
    <x v="3"/>
    <n v="1641.69"/>
  </r>
  <r>
    <x v="17"/>
    <x v="3"/>
    <n v="1618.19"/>
  </r>
  <r>
    <x v="17"/>
    <x v="3"/>
    <n v="1620.8"/>
  </r>
  <r>
    <x v="17"/>
    <x v="3"/>
    <n v="1636.51"/>
  </r>
  <r>
    <x v="17"/>
    <x v="4"/>
    <n v="1641.99"/>
  </r>
  <r>
    <x v="17"/>
    <x v="4"/>
    <n v="1642.08"/>
  </r>
  <r>
    <x v="17"/>
    <x v="4"/>
    <n v="1648.51"/>
  </r>
  <r>
    <x v="17"/>
    <x v="4"/>
    <n v="1641.08"/>
  </r>
  <r>
    <x v="17"/>
    <x v="4"/>
    <n v="1655.15"/>
  </r>
  <r>
    <x v="17"/>
    <x v="4"/>
    <n v="1645.4"/>
  </r>
  <r>
    <x v="17"/>
    <x v="4"/>
    <n v="1655.26"/>
  </r>
  <r>
    <x v="17"/>
    <x v="4"/>
    <n v="1699.93"/>
  </r>
  <r>
    <x v="17"/>
    <x v="4"/>
    <n v="1678.16"/>
  </r>
  <r>
    <x v="17"/>
    <x v="4"/>
    <n v="1666.85"/>
  </r>
  <r>
    <x v="17"/>
    <x v="4"/>
    <n v="1646.92"/>
  </r>
  <r>
    <x v="17"/>
    <x v="4"/>
    <n v="1658.24"/>
  </r>
  <r>
    <x v="17"/>
    <x v="4"/>
    <n v="1662.69"/>
  </r>
  <r>
    <x v="17"/>
    <x v="4"/>
    <n v="1649.5"/>
  </r>
  <r>
    <x v="17"/>
    <x v="4"/>
    <n v="1641.31"/>
  </r>
  <r>
    <x v="17"/>
    <x v="4"/>
    <n v="1654.73"/>
  </r>
  <r>
    <x v="17"/>
    <x v="4"/>
    <n v="1652.91"/>
  </r>
  <r>
    <x v="17"/>
    <x v="4"/>
    <n v="1640.95"/>
  </r>
  <r>
    <x v="17"/>
    <x v="4"/>
    <n v="1647.24"/>
  </r>
  <r>
    <x v="17"/>
    <x v="4"/>
    <n v="1636.59"/>
  </r>
  <r>
    <x v="17"/>
    <x v="4"/>
    <n v="1608.9"/>
  </r>
  <r>
    <x v="17"/>
    <x v="5"/>
    <n v="1643.59"/>
  </r>
  <r>
    <x v="17"/>
    <x v="5"/>
    <n v="1651.36"/>
  </r>
  <r>
    <x v="17"/>
    <x v="5"/>
    <n v="1655.95"/>
  </r>
  <r>
    <x v="17"/>
    <x v="5"/>
    <n v="1651.21"/>
  </r>
  <r>
    <x v="17"/>
    <x v="5"/>
    <n v="1635.71"/>
  </r>
  <r>
    <x v="17"/>
    <x v="5"/>
    <n v="1649.53"/>
  </r>
  <r>
    <x v="17"/>
    <x v="5"/>
    <n v="1659.35"/>
  </r>
  <r>
    <x v="17"/>
    <x v="5"/>
    <n v="1648.88"/>
  </r>
  <r>
    <x v="17"/>
    <x v="5"/>
    <n v="1648.92"/>
  </r>
  <r>
    <x v="17"/>
    <x v="5"/>
    <n v="1633.17"/>
  </r>
  <r>
    <x v="17"/>
    <x v="5"/>
    <n v="1631.46"/>
  </r>
  <r>
    <x v="17"/>
    <x v="5"/>
    <n v="1650.7"/>
  </r>
  <r>
    <x v="17"/>
    <x v="5"/>
    <n v="1653.04"/>
  </r>
  <r>
    <x v="17"/>
    <x v="5"/>
    <n v="1647.78"/>
  </r>
  <r>
    <x v="17"/>
    <x v="5"/>
    <n v="1671.64"/>
  </r>
  <r>
    <x v="17"/>
    <x v="5"/>
    <n v="1672.88"/>
  </r>
  <r>
    <x v="17"/>
    <x v="5"/>
    <n v="1678.59"/>
  </r>
  <r>
    <x v="17"/>
    <x v="5"/>
    <n v="1668.33"/>
  </r>
  <r>
    <x v="17"/>
    <x v="6"/>
    <n v="1674.79"/>
  </r>
  <r>
    <x v="17"/>
    <x v="6"/>
    <n v="1693.94"/>
  </r>
  <r>
    <x v="17"/>
    <x v="6"/>
    <n v="1684.07"/>
  </r>
  <r>
    <x v="17"/>
    <x v="6"/>
    <n v="1686.87"/>
  </r>
  <r>
    <x v="17"/>
    <x v="6"/>
    <n v="1684.81"/>
  </r>
  <r>
    <x v="17"/>
    <x v="6"/>
    <n v="1688.33"/>
  </r>
  <r>
    <x v="17"/>
    <x v="6"/>
    <n v="1675.18"/>
  </r>
  <r>
    <x v="17"/>
    <x v="6"/>
    <n v="1683.16"/>
  </r>
  <r>
    <x v="17"/>
    <x v="6"/>
    <n v="1688.47"/>
  </r>
  <r>
    <x v="17"/>
    <x v="6"/>
    <n v="1689.69"/>
  </r>
  <r>
    <x v="17"/>
    <x v="6"/>
    <n v="1699.41"/>
  </r>
  <r>
    <x v="17"/>
    <x v="6"/>
    <n v="1701.62"/>
  </r>
  <r>
    <x v="17"/>
    <x v="6"/>
    <n v="1745.28"/>
  </r>
  <r>
    <x v="17"/>
    <x v="6"/>
    <n v="1733.54"/>
  </r>
  <r>
    <x v="17"/>
    <x v="6"/>
    <n v="1742.56"/>
  </r>
  <r>
    <x v="17"/>
    <x v="6"/>
    <n v="1727.55"/>
  </r>
  <r>
    <x v="17"/>
    <x v="6"/>
    <n v="1716.19"/>
  </r>
  <r>
    <x v="17"/>
    <x v="6"/>
    <n v="1709.73"/>
  </r>
  <r>
    <x v="17"/>
    <x v="6"/>
    <n v="1709.23"/>
  </r>
  <r>
    <x v="17"/>
    <x v="6"/>
    <n v="1762.46"/>
  </r>
  <r>
    <x v="17"/>
    <x v="6"/>
    <n v="1757.87"/>
  </r>
  <r>
    <x v="17"/>
    <x v="6"/>
    <n v="1759.9"/>
  </r>
  <r>
    <x v="17"/>
    <x v="6"/>
    <n v="1772.88"/>
  </r>
  <r>
    <x v="17"/>
    <x v="7"/>
    <n v="1751.56"/>
  </r>
  <r>
    <x v="17"/>
    <x v="7"/>
    <n v="1751.55"/>
  </r>
  <r>
    <x v="17"/>
    <x v="7"/>
    <n v="1761.81"/>
  </r>
  <r>
    <x v="17"/>
    <x v="7"/>
    <n v="1774.53"/>
  </r>
  <r>
    <x v="17"/>
    <x v="7"/>
    <n v="1802.78"/>
  </r>
  <r>
    <x v="17"/>
    <x v="7"/>
    <n v="1812.81"/>
  </r>
  <r>
    <x v="17"/>
    <x v="7"/>
    <n v="1812.19"/>
  </r>
  <r>
    <x v="17"/>
    <x v="7"/>
    <n v="1826.99"/>
  </r>
  <r>
    <x v="17"/>
    <x v="7"/>
    <n v="1845.64"/>
  </r>
  <r>
    <x v="17"/>
    <x v="7"/>
    <n v="1856.83"/>
  </r>
  <r>
    <x v="17"/>
    <x v="7"/>
    <n v="1853.52"/>
  </r>
  <r>
    <x v="17"/>
    <x v="7"/>
    <n v="1855.31"/>
  </r>
  <r>
    <x v="17"/>
    <x v="7"/>
    <n v="1852.35"/>
  </r>
  <r>
    <x v="17"/>
    <x v="7"/>
    <n v="1858.45"/>
  </r>
  <r>
    <x v="17"/>
    <x v="7"/>
    <n v="1850.02"/>
  </r>
  <r>
    <x v="17"/>
    <x v="7"/>
    <n v="1855.52"/>
  </r>
  <r>
    <x v="17"/>
    <x v="7"/>
    <n v="1843.98"/>
  </r>
  <r>
    <x v="17"/>
    <x v="7"/>
    <n v="1838.34"/>
  </r>
  <r>
    <x v="17"/>
    <x v="7"/>
    <n v="1845.6"/>
  </r>
  <r>
    <x v="17"/>
    <x v="8"/>
    <n v="1842.81"/>
  </r>
  <r>
    <x v="17"/>
    <x v="8"/>
    <n v="1829.25"/>
  </r>
  <r>
    <x v="17"/>
    <x v="8"/>
    <n v="1831.72"/>
  </r>
  <r>
    <x v="17"/>
    <x v="8"/>
    <n v="1832.66"/>
  </r>
  <r>
    <x v="17"/>
    <x v="8"/>
    <n v="1862.87"/>
  </r>
  <r>
    <x v="17"/>
    <x v="8"/>
    <n v="1871.14"/>
  </r>
  <r>
    <x v="17"/>
    <x v="8"/>
    <n v="1867.99"/>
  </r>
  <r>
    <x v="17"/>
    <x v="8"/>
    <n v="1873.17"/>
  </r>
  <r>
    <x v="17"/>
    <x v="8"/>
    <n v="1854.57"/>
  </r>
  <r>
    <x v="17"/>
    <x v="8"/>
    <n v="1845.61"/>
  </r>
  <r>
    <x v="17"/>
    <x v="8"/>
    <n v="1847.03"/>
  </r>
  <r>
    <x v="17"/>
    <x v="8"/>
    <n v="1838.67"/>
  </r>
  <r>
    <x v="17"/>
    <x v="8"/>
    <n v="1834.3"/>
  </r>
  <r>
    <x v="17"/>
    <x v="8"/>
    <n v="1823.31"/>
  </r>
  <r>
    <x v="17"/>
    <x v="8"/>
    <n v="1858.13"/>
  </r>
  <r>
    <x v="17"/>
    <x v="8"/>
    <n v="1871.52"/>
  </r>
  <r>
    <x v="17"/>
    <x v="8"/>
    <n v="1871.46"/>
  </r>
  <r>
    <x v="17"/>
    <x v="8"/>
    <n v="1880.71"/>
  </r>
  <r>
    <x v="17"/>
    <x v="8"/>
    <n v="1875.73"/>
  </r>
  <r>
    <x v="17"/>
    <x v="8"/>
    <n v="1863.45"/>
  </r>
  <r>
    <x v="17"/>
    <x v="8"/>
    <n v="1874.87"/>
  </r>
  <r>
    <x v="17"/>
    <x v="8"/>
    <n v="1872.36"/>
  </r>
  <r>
    <x v="17"/>
    <x v="9"/>
    <n v="1862.92"/>
  </r>
  <r>
    <x v="17"/>
    <x v="9"/>
    <n v="1848.94"/>
  </r>
  <r>
    <x v="17"/>
    <x v="9"/>
    <n v="1852.74"/>
  </r>
  <r>
    <x v="17"/>
    <x v="9"/>
    <n v="1863.19"/>
  </r>
  <r>
    <x v="17"/>
    <x v="9"/>
    <n v="1855.73"/>
  </r>
  <r>
    <x v="17"/>
    <x v="9"/>
    <n v="1875.25"/>
  </r>
  <r>
    <x v="17"/>
    <x v="9"/>
    <n v="1889.25"/>
  </r>
  <r>
    <x v="17"/>
    <x v="9"/>
    <n v="1869.78"/>
  </r>
  <r>
    <x v="17"/>
    <x v="9"/>
    <n v="1891.64"/>
  </r>
  <r>
    <x v="17"/>
    <x v="9"/>
    <n v="1891.39"/>
  </r>
  <r>
    <x v="17"/>
    <x v="9"/>
    <n v="1898.86"/>
  </r>
  <r>
    <x v="17"/>
    <x v="9"/>
    <n v="1924.26"/>
  </r>
  <r>
    <x v="17"/>
    <x v="9"/>
    <n v="1897.42"/>
  </r>
  <r>
    <x v="17"/>
    <x v="9"/>
    <n v="1888.56"/>
  </r>
  <r>
    <x v="17"/>
    <x v="9"/>
    <n v="1915.75"/>
  </r>
  <r>
    <x v="17"/>
    <x v="9"/>
    <n v="1925"/>
  </r>
  <r>
    <x v="17"/>
    <x v="9"/>
    <n v="1945.79"/>
  </r>
  <r>
    <x v="17"/>
    <x v="9"/>
    <n v="1956.37"/>
  </r>
  <r>
    <x v="17"/>
    <x v="9"/>
    <n v="1977.47"/>
  </r>
  <r>
    <x v="17"/>
    <x v="9"/>
    <n v="1993.83"/>
  </r>
  <r>
    <x v="17"/>
    <x v="9"/>
    <n v="1990.74"/>
  </r>
  <r>
    <x v="17"/>
    <x v="9"/>
    <n v="1987.12"/>
  </r>
  <r>
    <x v="17"/>
    <x v="10"/>
    <n v="2018.42"/>
  </r>
  <r>
    <x v="17"/>
    <x v="10"/>
    <n v="2035.82"/>
  </r>
  <r>
    <x v="17"/>
    <x v="10"/>
    <n v="2045.66"/>
  </r>
  <r>
    <x v="17"/>
    <x v="10"/>
    <n v="2081.29"/>
  </r>
  <r>
    <x v="17"/>
    <x v="10"/>
    <n v="2072.04"/>
  </r>
  <r>
    <x v="17"/>
    <x v="10"/>
    <n v="2081.91"/>
  </r>
  <r>
    <x v="17"/>
    <x v="10"/>
    <n v="2080.6799999999998"/>
  </r>
  <r>
    <x v="17"/>
    <x v="10"/>
    <n v="2051.5700000000002"/>
  </r>
  <r>
    <x v="17"/>
    <x v="10"/>
    <n v="2071.23"/>
  </r>
  <r>
    <x v="17"/>
    <x v="10"/>
    <n v="2071.34"/>
  </r>
  <r>
    <x v="17"/>
    <x v="10"/>
    <n v="2061.5"/>
  </r>
  <r>
    <x v="17"/>
    <x v="10"/>
    <n v="2029.18"/>
  </r>
  <r>
    <x v="17"/>
    <x v="10"/>
    <n v="2033.99"/>
  </r>
  <r>
    <x v="17"/>
    <x v="10"/>
    <n v="1999.67"/>
  </r>
  <r>
    <x v="17"/>
    <x v="10"/>
    <n v="2034.26"/>
  </r>
  <r>
    <x v="17"/>
    <x v="10"/>
    <n v="2041.08"/>
  </r>
  <r>
    <x v="17"/>
    <x v="10"/>
    <n v="2051.65"/>
  </r>
  <r>
    <x v="17"/>
    <x v="10"/>
    <n v="2073.2800000000002"/>
  </r>
  <r>
    <x v="17"/>
    <x v="11"/>
    <n v="2081.4299999999998"/>
  </r>
  <r>
    <x v="17"/>
    <x v="11"/>
    <n v="2115.75"/>
  </r>
  <r>
    <x v="17"/>
    <x v="11"/>
    <n v="2105.66"/>
  </r>
  <r>
    <x v="17"/>
    <x v="11"/>
    <n v="2115.96"/>
  </r>
  <r>
    <x v="17"/>
    <x v="11"/>
    <n v="2112.6999999999998"/>
  </r>
  <r>
    <x v="17"/>
    <x v="11"/>
    <n v="2123.58"/>
  </r>
  <r>
    <x v="17"/>
    <x v="11"/>
    <n v="2119.71"/>
  </r>
  <r>
    <x v="17"/>
    <x v="11"/>
    <n v="2114.21"/>
  </r>
  <r>
    <x v="17"/>
    <x v="11"/>
    <n v="2108.6999999999998"/>
  </r>
  <r>
    <x v="17"/>
    <x v="11"/>
    <n v="2091.6"/>
  </r>
  <r>
    <x v="17"/>
    <x v="11"/>
    <n v="2075.88"/>
  </r>
  <r>
    <x v="17"/>
    <x v="11"/>
    <n v="2053.25"/>
  </r>
  <r>
    <x v="17"/>
    <x v="11"/>
    <n v="2055.1"/>
  </r>
  <r>
    <x v="17"/>
    <x v="11"/>
    <n v="2048.9899999999998"/>
  </r>
  <r>
    <x v="17"/>
    <x v="11"/>
    <n v="2056.64"/>
  </r>
  <r>
    <x v="17"/>
    <x v="11"/>
    <n v="2075.3200000000002"/>
  </r>
  <r>
    <x v="17"/>
    <x v="11"/>
    <n v="2081.4"/>
  </r>
  <r>
    <x v="17"/>
    <x v="11"/>
    <n v="2081.58"/>
  </r>
  <r>
    <x v="17"/>
    <x v="11"/>
    <n v="2108.15"/>
  </r>
  <r>
    <x v="17"/>
    <x v="11"/>
    <n v="2068.0100000000002"/>
  </r>
  <r>
    <x v="18"/>
    <x v="0"/>
    <n v="2069.02"/>
  </r>
  <r>
    <x v="18"/>
    <x v="0"/>
    <n v="2134.2600000000002"/>
  </r>
  <r>
    <x v="18"/>
    <x v="0"/>
    <n v="2175.89"/>
  </r>
  <r>
    <x v="18"/>
    <x v="0"/>
    <n v="2171.87"/>
  </r>
  <r>
    <x v="18"/>
    <x v="0"/>
    <n v="2187.0700000000002"/>
  </r>
  <r>
    <x v="18"/>
    <x v="0"/>
    <n v="2213.35"/>
  </r>
  <r>
    <x v="18"/>
    <x v="0"/>
    <n v="2236.5100000000002"/>
  </r>
  <r>
    <x v="18"/>
    <x v="0"/>
    <n v="2261.62"/>
  </r>
  <r>
    <x v="18"/>
    <x v="0"/>
    <n v="2287.4699999999998"/>
  </r>
  <r>
    <x v="18"/>
    <x v="0"/>
    <n v="2345.4"/>
  </r>
  <r>
    <x v="18"/>
    <x v="0"/>
    <n v="2377.5700000000002"/>
  </r>
  <r>
    <x v="18"/>
    <x v="0"/>
    <n v="2402.0100000000002"/>
  </r>
  <r>
    <x v="18"/>
    <x v="0"/>
    <n v="2444.98"/>
  </r>
  <r>
    <x v="18"/>
    <x v="0"/>
    <n v="2433.7800000000002"/>
  </r>
  <r>
    <x v="18"/>
    <x v="0"/>
    <n v="2482.7199999999998"/>
  </r>
  <r>
    <x v="18"/>
    <x v="0"/>
    <n v="2521.54"/>
  </r>
  <r>
    <x v="18"/>
    <x v="0"/>
    <n v="2496.1799999999998"/>
  </r>
  <r>
    <x v="18"/>
    <x v="0"/>
    <n v="2506.4299999999998"/>
  </r>
  <r>
    <x v="18"/>
    <x v="0"/>
    <n v="2493.35"/>
  </r>
  <r>
    <x v="18"/>
    <x v="0"/>
    <n v="2474.7600000000002"/>
  </r>
  <r>
    <x v="18"/>
    <x v="1"/>
    <n v="2422.5100000000002"/>
  </r>
  <r>
    <x v="18"/>
    <x v="1"/>
    <n v="2436.73"/>
  </r>
  <r>
    <x v="18"/>
    <x v="1"/>
    <n v="2381.04"/>
  </r>
  <r>
    <x v="18"/>
    <x v="1"/>
    <n v="2320.5500000000002"/>
  </r>
  <r>
    <x v="18"/>
    <x v="1"/>
    <n v="2370.1"/>
  </r>
  <r>
    <x v="18"/>
    <x v="1"/>
    <n v="2396.0100000000002"/>
  </r>
  <r>
    <x v="18"/>
    <x v="1"/>
    <n v="2418.04"/>
  </r>
  <r>
    <x v="18"/>
    <x v="1"/>
    <n v="2375.8200000000002"/>
  </r>
  <r>
    <x v="18"/>
    <x v="1"/>
    <n v="2323.94"/>
  </r>
  <r>
    <x v="18"/>
    <x v="1"/>
    <n v="2343.2800000000002"/>
  </r>
  <r>
    <x v="18"/>
    <x v="1"/>
    <n v="2361.44"/>
  </r>
  <r>
    <x v="18"/>
    <x v="1"/>
    <n v="2362.4499999999998"/>
  </r>
  <r>
    <x v="18"/>
    <x v="1"/>
    <n v="2366.46"/>
  </r>
  <r>
    <x v="18"/>
    <x v="1"/>
    <n v="2386.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C93F9A-26BA-4DBA-8C1C-DF9815223EE8}" name="TablaDinámica2" cacheId="9"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C222" firstHeaderRow="1" firstDataRow="1" firstDataCol="2"/>
  <pivotFields count="3">
    <pivotField axis="axisRow" compact="0" outline="0" showAll="0" defaultSubtotal="0">
      <items count="19">
        <item x="0"/>
        <item x="1"/>
        <item x="2"/>
        <item x="3"/>
        <item x="4"/>
        <item x="5"/>
        <item x="6"/>
        <item x="7"/>
        <item x="8"/>
        <item x="9"/>
        <item x="10"/>
        <item x="11"/>
        <item x="12"/>
        <item x="13"/>
        <item x="14"/>
        <item x="15"/>
        <item x="16"/>
        <item x="17"/>
        <item x="18"/>
      </items>
      <extLst>
        <ext xmlns:x14="http://schemas.microsoft.com/office/spreadsheetml/2009/9/main" uri="{2946ED86-A175-432a-8AC1-64E0C546D7DE}">
          <x14:pivotField fillDownLabels="1"/>
        </ext>
      </extLst>
    </pivotField>
    <pivotField axis="axisRow" compact="0" outline="0" showAll="0" defaultSubtotal="0">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dataField="1" compact="0" numFmtId="4" outline="0" showAll="0" defaultSubtotal="0">
      <extLst>
        <ext xmlns:x14="http://schemas.microsoft.com/office/spreadsheetml/2009/9/main" uri="{2946ED86-A175-432a-8AC1-64E0C546D7DE}">
          <x14:pivotField fillDownLabels="1"/>
        </ext>
      </extLst>
    </pivotField>
  </pivotFields>
  <rowFields count="2">
    <field x="0"/>
    <field x="1"/>
  </rowFields>
  <rowItems count="219">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r="1">
      <x v="4"/>
    </i>
    <i r="1">
      <x v="5"/>
    </i>
    <i r="1">
      <x v="6"/>
    </i>
    <i r="1">
      <x v="7"/>
    </i>
    <i r="1">
      <x v="8"/>
    </i>
    <i r="1">
      <x v="9"/>
    </i>
    <i r="1">
      <x v="10"/>
    </i>
    <i r="1">
      <x v="11"/>
    </i>
    <i>
      <x v="5"/>
      <x/>
    </i>
    <i r="1">
      <x v="1"/>
    </i>
    <i r="1">
      <x v="2"/>
    </i>
    <i r="1">
      <x v="3"/>
    </i>
    <i r="1">
      <x v="4"/>
    </i>
    <i r="1">
      <x v="5"/>
    </i>
    <i r="1">
      <x v="6"/>
    </i>
    <i r="1">
      <x v="7"/>
    </i>
    <i r="1">
      <x v="8"/>
    </i>
    <i r="1">
      <x v="9"/>
    </i>
    <i r="1">
      <x v="10"/>
    </i>
    <i r="1">
      <x v="11"/>
    </i>
    <i>
      <x v="6"/>
      <x/>
    </i>
    <i r="1">
      <x v="1"/>
    </i>
    <i r="1">
      <x v="2"/>
    </i>
    <i r="1">
      <x v="3"/>
    </i>
    <i r="1">
      <x v="4"/>
    </i>
    <i r="1">
      <x v="5"/>
    </i>
    <i r="1">
      <x v="6"/>
    </i>
    <i r="1">
      <x v="7"/>
    </i>
    <i r="1">
      <x v="8"/>
    </i>
    <i r="1">
      <x v="9"/>
    </i>
    <i r="1">
      <x v="10"/>
    </i>
    <i r="1">
      <x v="11"/>
    </i>
    <i>
      <x v="7"/>
      <x/>
    </i>
    <i r="1">
      <x v="1"/>
    </i>
    <i r="1">
      <x v="2"/>
    </i>
    <i r="1">
      <x v="3"/>
    </i>
    <i r="1">
      <x v="4"/>
    </i>
    <i r="1">
      <x v="5"/>
    </i>
    <i r="1">
      <x v="6"/>
    </i>
    <i r="1">
      <x v="7"/>
    </i>
    <i r="1">
      <x v="8"/>
    </i>
    <i r="1">
      <x v="9"/>
    </i>
    <i r="1">
      <x v="10"/>
    </i>
    <i r="1">
      <x v="11"/>
    </i>
    <i>
      <x v="8"/>
      <x/>
    </i>
    <i r="1">
      <x v="1"/>
    </i>
    <i r="1">
      <x v="2"/>
    </i>
    <i r="1">
      <x v="3"/>
    </i>
    <i r="1">
      <x v="4"/>
    </i>
    <i r="1">
      <x v="5"/>
    </i>
    <i r="1">
      <x v="6"/>
    </i>
    <i r="1">
      <x v="7"/>
    </i>
    <i r="1">
      <x v="8"/>
    </i>
    <i r="1">
      <x v="9"/>
    </i>
    <i r="1">
      <x v="10"/>
    </i>
    <i r="1">
      <x v="11"/>
    </i>
    <i>
      <x v="9"/>
      <x/>
    </i>
    <i r="1">
      <x v="1"/>
    </i>
    <i r="1">
      <x v="2"/>
    </i>
    <i r="1">
      <x v="3"/>
    </i>
    <i r="1">
      <x v="4"/>
    </i>
    <i r="1">
      <x v="5"/>
    </i>
    <i r="1">
      <x v="6"/>
    </i>
    <i r="1">
      <x v="7"/>
    </i>
    <i r="1">
      <x v="8"/>
    </i>
    <i r="1">
      <x v="9"/>
    </i>
    <i r="1">
      <x v="10"/>
    </i>
    <i r="1">
      <x v="11"/>
    </i>
    <i>
      <x v="10"/>
      <x/>
    </i>
    <i r="1">
      <x v="1"/>
    </i>
    <i r="1">
      <x v="2"/>
    </i>
    <i r="1">
      <x v="3"/>
    </i>
    <i r="1">
      <x v="4"/>
    </i>
    <i r="1">
      <x v="5"/>
    </i>
    <i r="1">
      <x v="6"/>
    </i>
    <i r="1">
      <x v="7"/>
    </i>
    <i r="1">
      <x v="8"/>
    </i>
    <i r="1">
      <x v="9"/>
    </i>
    <i r="1">
      <x v="10"/>
    </i>
    <i r="1">
      <x v="11"/>
    </i>
    <i>
      <x v="11"/>
      <x/>
    </i>
    <i r="1">
      <x v="1"/>
    </i>
    <i r="1">
      <x v="2"/>
    </i>
    <i r="1">
      <x v="3"/>
    </i>
    <i r="1">
      <x v="4"/>
    </i>
    <i r="1">
      <x v="5"/>
    </i>
    <i r="1">
      <x v="6"/>
    </i>
    <i r="1">
      <x v="7"/>
    </i>
    <i r="1">
      <x v="8"/>
    </i>
    <i r="1">
      <x v="9"/>
    </i>
    <i r="1">
      <x v="10"/>
    </i>
    <i r="1">
      <x v="11"/>
    </i>
    <i>
      <x v="12"/>
      <x/>
    </i>
    <i r="1">
      <x v="1"/>
    </i>
    <i r="1">
      <x v="2"/>
    </i>
    <i r="1">
      <x v="3"/>
    </i>
    <i r="1">
      <x v="4"/>
    </i>
    <i r="1">
      <x v="5"/>
    </i>
    <i r="1">
      <x v="6"/>
    </i>
    <i r="1">
      <x v="7"/>
    </i>
    <i r="1">
      <x v="8"/>
    </i>
    <i r="1">
      <x v="9"/>
    </i>
    <i r="1">
      <x v="10"/>
    </i>
    <i r="1">
      <x v="11"/>
    </i>
    <i>
      <x v="13"/>
      <x/>
    </i>
    <i r="1">
      <x v="1"/>
    </i>
    <i r="1">
      <x v="2"/>
    </i>
    <i r="1">
      <x v="3"/>
    </i>
    <i r="1">
      <x v="4"/>
    </i>
    <i r="1">
      <x v="5"/>
    </i>
    <i r="1">
      <x v="6"/>
    </i>
    <i r="1">
      <x v="7"/>
    </i>
    <i r="1">
      <x v="8"/>
    </i>
    <i r="1">
      <x v="9"/>
    </i>
    <i r="1">
      <x v="10"/>
    </i>
    <i r="1">
      <x v="11"/>
    </i>
    <i>
      <x v="14"/>
      <x/>
    </i>
    <i r="1">
      <x v="1"/>
    </i>
    <i r="1">
      <x v="2"/>
    </i>
    <i r="1">
      <x v="3"/>
    </i>
    <i r="1">
      <x v="4"/>
    </i>
    <i r="1">
      <x v="5"/>
    </i>
    <i r="1">
      <x v="6"/>
    </i>
    <i r="1">
      <x v="7"/>
    </i>
    <i r="1">
      <x v="8"/>
    </i>
    <i r="1">
      <x v="9"/>
    </i>
    <i r="1">
      <x v="10"/>
    </i>
    <i r="1">
      <x v="11"/>
    </i>
    <i>
      <x v="15"/>
      <x/>
    </i>
    <i r="1">
      <x v="1"/>
    </i>
    <i r="1">
      <x v="2"/>
    </i>
    <i r="1">
      <x v="3"/>
    </i>
    <i r="1">
      <x v="4"/>
    </i>
    <i r="1">
      <x v="5"/>
    </i>
    <i r="1">
      <x v="6"/>
    </i>
    <i r="1">
      <x v="7"/>
    </i>
    <i r="1">
      <x v="8"/>
    </i>
    <i r="1">
      <x v="9"/>
    </i>
    <i r="1">
      <x v="10"/>
    </i>
    <i r="1">
      <x v="11"/>
    </i>
    <i>
      <x v="16"/>
      <x/>
    </i>
    <i r="1">
      <x v="1"/>
    </i>
    <i r="1">
      <x v="2"/>
    </i>
    <i r="1">
      <x v="3"/>
    </i>
    <i r="1">
      <x v="4"/>
    </i>
    <i r="1">
      <x v="5"/>
    </i>
    <i r="1">
      <x v="6"/>
    </i>
    <i r="1">
      <x v="7"/>
    </i>
    <i r="1">
      <x v="8"/>
    </i>
    <i r="1">
      <x v="9"/>
    </i>
    <i r="1">
      <x v="10"/>
    </i>
    <i r="1">
      <x v="11"/>
    </i>
    <i>
      <x v="17"/>
      <x/>
    </i>
    <i r="1">
      <x v="1"/>
    </i>
    <i r="1">
      <x v="2"/>
    </i>
    <i r="1">
      <x v="3"/>
    </i>
    <i r="1">
      <x v="4"/>
    </i>
    <i r="1">
      <x v="5"/>
    </i>
    <i r="1">
      <x v="6"/>
    </i>
    <i r="1">
      <x v="7"/>
    </i>
    <i r="1">
      <x v="8"/>
    </i>
    <i r="1">
      <x v="9"/>
    </i>
    <i r="1">
      <x v="10"/>
    </i>
    <i r="1">
      <x v="11"/>
    </i>
    <i>
      <x v="18"/>
      <x/>
    </i>
    <i r="1">
      <x v="1"/>
    </i>
    <i t="grand">
      <x/>
    </i>
  </rowItems>
  <colItems count="1">
    <i/>
  </colItems>
  <dataFields count="1">
    <dataField name="Promedio de Índice" fld="2" subtotal="average"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1844C-2C70-4D07-8448-852BBC955EF2}">
  <dimension ref="A3:F222"/>
  <sheetViews>
    <sheetView tabSelected="1" topLeftCell="A3" workbookViewId="0">
      <selection activeCell="C3" sqref="C3"/>
    </sheetView>
  </sheetViews>
  <sheetFormatPr baseColWidth="10" defaultRowHeight="14.4" x14ac:dyDescent="0.3"/>
  <cols>
    <col min="1" max="1" width="16.5546875" bestFit="1" customWidth="1"/>
    <col min="2" max="2" width="6.6640625" bestFit="1" customWidth="1"/>
    <col min="3" max="3" width="17.44140625" bestFit="1" customWidth="1"/>
  </cols>
  <sheetData>
    <row r="3" spans="1:5" x14ac:dyDescent="0.3">
      <c r="A3" s="7" t="s">
        <v>4414</v>
      </c>
      <c r="B3" s="7" t="s">
        <v>4415</v>
      </c>
      <c r="C3" t="s">
        <v>4417</v>
      </c>
    </row>
    <row r="4" spans="1:5" x14ac:dyDescent="0.3">
      <c r="A4">
        <v>2008</v>
      </c>
      <c r="B4">
        <v>1</v>
      </c>
      <c r="C4" s="1">
        <v>922.98153846153832</v>
      </c>
    </row>
    <row r="5" spans="1:5" x14ac:dyDescent="0.3">
      <c r="A5">
        <v>2008</v>
      </c>
      <c r="B5">
        <v>2</v>
      </c>
      <c r="C5" s="1">
        <v>928.06238095238086</v>
      </c>
    </row>
    <row r="6" spans="1:5" x14ac:dyDescent="0.3">
      <c r="A6">
        <v>2008</v>
      </c>
      <c r="B6">
        <v>3</v>
      </c>
      <c r="C6" s="1">
        <v>896.71499999999992</v>
      </c>
    </row>
    <row r="7" spans="1:5" x14ac:dyDescent="0.3">
      <c r="A7">
        <v>2008</v>
      </c>
      <c r="B7">
        <v>4</v>
      </c>
      <c r="C7" s="1">
        <v>938.77090909090907</v>
      </c>
    </row>
    <row r="8" spans="1:5" x14ac:dyDescent="0.3">
      <c r="A8">
        <v>2008</v>
      </c>
      <c r="B8">
        <v>5</v>
      </c>
      <c r="C8" s="1">
        <v>1012.7363157894738</v>
      </c>
    </row>
    <row r="9" spans="1:5" x14ac:dyDescent="0.3">
      <c r="A9">
        <v>2008</v>
      </c>
      <c r="B9">
        <v>6</v>
      </c>
      <c r="C9" s="1">
        <v>980.01473684210544</v>
      </c>
    </row>
    <row r="10" spans="1:5" x14ac:dyDescent="0.3">
      <c r="A10">
        <v>2008</v>
      </c>
      <c r="B10">
        <v>7</v>
      </c>
      <c r="C10" s="1">
        <v>924.1152173913041</v>
      </c>
    </row>
    <row r="11" spans="1:5" x14ac:dyDescent="0.3">
      <c r="A11">
        <v>2008</v>
      </c>
      <c r="B11">
        <v>8</v>
      </c>
      <c r="C11" s="1">
        <v>947.94631578947372</v>
      </c>
    </row>
    <row r="12" spans="1:5" x14ac:dyDescent="0.3">
      <c r="A12">
        <v>2008</v>
      </c>
      <c r="B12">
        <v>9</v>
      </c>
      <c r="C12" s="1">
        <v>992.76954545454544</v>
      </c>
    </row>
    <row r="13" spans="1:5" x14ac:dyDescent="0.3">
      <c r="A13">
        <v>2008</v>
      </c>
      <c r="B13">
        <v>10</v>
      </c>
      <c r="C13" s="1">
        <v>823.44454545454528</v>
      </c>
    </row>
    <row r="14" spans="1:5" x14ac:dyDescent="0.3">
      <c r="A14">
        <v>2008</v>
      </c>
      <c r="B14">
        <v>11</v>
      </c>
      <c r="C14" s="1">
        <v>771.3277777777779</v>
      </c>
    </row>
    <row r="15" spans="1:5" x14ac:dyDescent="0.3">
      <c r="A15">
        <v>2008</v>
      </c>
      <c r="B15">
        <v>12</v>
      </c>
      <c r="C15" s="1">
        <v>844.5379999999999</v>
      </c>
    </row>
    <row r="16" spans="1:5" x14ac:dyDescent="0.3">
      <c r="A16">
        <v>2009</v>
      </c>
      <c r="B16">
        <v>1</v>
      </c>
      <c r="C16" s="1">
        <v>855.99849999999992</v>
      </c>
      <c r="D16">
        <f>C16/C4-1</f>
        <v>-7.2572457487273589E-2</v>
      </c>
      <c r="E16">
        <v>-0.55136295188436679</v>
      </c>
    </row>
    <row r="17" spans="1:5" x14ac:dyDescent="0.3">
      <c r="A17">
        <v>2009</v>
      </c>
      <c r="B17">
        <v>2</v>
      </c>
      <c r="C17" s="1">
        <v>859.59950000000003</v>
      </c>
      <c r="D17">
        <f t="shared" ref="D17:D80" si="0">C17/C5-1</f>
        <v>-7.3769697336642404E-2</v>
      </c>
      <c r="E17">
        <v>-0.59021902143865312</v>
      </c>
    </row>
    <row r="18" spans="1:5" x14ac:dyDescent="0.3">
      <c r="A18">
        <v>2009</v>
      </c>
      <c r="B18">
        <v>3</v>
      </c>
      <c r="C18" s="1">
        <v>856.13952380952378</v>
      </c>
      <c r="D18">
        <f t="shared" si="0"/>
        <v>-4.5249021361833064E-2</v>
      </c>
      <c r="E18">
        <v>-0.54540282104907434</v>
      </c>
    </row>
    <row r="19" spans="1:5" x14ac:dyDescent="0.3">
      <c r="A19">
        <v>2009</v>
      </c>
      <c r="B19">
        <v>4</v>
      </c>
      <c r="C19" s="1">
        <v>894.20900000000006</v>
      </c>
      <c r="D19">
        <f t="shared" si="0"/>
        <v>-4.7468353204576874E-2</v>
      </c>
      <c r="E19">
        <v>-0.55901166976882521</v>
      </c>
    </row>
    <row r="20" spans="1:5" x14ac:dyDescent="0.3">
      <c r="A20">
        <v>2009</v>
      </c>
      <c r="B20">
        <v>5</v>
      </c>
      <c r="C20" s="1">
        <v>999.56210526315795</v>
      </c>
      <c r="D20">
        <f t="shared" si="0"/>
        <v>-1.3008529783042233E-2</v>
      </c>
      <c r="E20">
        <v>-0.52926937171283728</v>
      </c>
    </row>
    <row r="21" spans="1:5" x14ac:dyDescent="0.3">
      <c r="A21">
        <v>2009</v>
      </c>
      <c r="B21">
        <v>6</v>
      </c>
      <c r="C21" s="1">
        <v>1070.7942105263155</v>
      </c>
      <c r="D21">
        <f t="shared" si="0"/>
        <v>9.2630723061092102E-2</v>
      </c>
      <c r="E21">
        <v>-0.47982589564603306</v>
      </c>
    </row>
    <row r="22" spans="1:5" x14ac:dyDescent="0.3">
      <c r="A22">
        <v>2009</v>
      </c>
      <c r="B22">
        <v>7</v>
      </c>
      <c r="C22" s="1">
        <v>1115.1159090909093</v>
      </c>
      <c r="D22">
        <f t="shared" si="0"/>
        <v>0.20668493290131429</v>
      </c>
      <c r="E22">
        <v>-0.51899351091964996</v>
      </c>
    </row>
    <row r="23" spans="1:5" x14ac:dyDescent="0.3">
      <c r="A23">
        <v>2009</v>
      </c>
      <c r="B23">
        <v>8</v>
      </c>
      <c r="C23" s="1">
        <v>1189.2173684210527</v>
      </c>
      <c r="D23">
        <f t="shared" si="0"/>
        <v>0.25451974295679647</v>
      </c>
      <c r="E23">
        <v>-0.39104241241800997</v>
      </c>
    </row>
    <row r="24" spans="1:5" x14ac:dyDescent="0.3">
      <c r="A24">
        <v>2009</v>
      </c>
      <c r="B24">
        <v>9</v>
      </c>
      <c r="C24" s="1">
        <v>1246.9895454545456</v>
      </c>
      <c r="D24">
        <f t="shared" si="0"/>
        <v>0.25607151343830159</v>
      </c>
      <c r="E24">
        <v>-0.33334705451884361</v>
      </c>
    </row>
    <row r="25" spans="1:5" x14ac:dyDescent="0.3">
      <c r="A25">
        <v>2009</v>
      </c>
      <c r="B25">
        <v>10</v>
      </c>
      <c r="C25" s="1">
        <v>1310.6680952380955</v>
      </c>
      <c r="D25">
        <f t="shared" si="0"/>
        <v>0.59168957092866581</v>
      </c>
      <c r="E25">
        <v>-1.1659787431637869E-2</v>
      </c>
    </row>
    <row r="26" spans="1:5" x14ac:dyDescent="0.3">
      <c r="A26">
        <v>2009</v>
      </c>
      <c r="B26">
        <v>11</v>
      </c>
      <c r="C26" s="1">
        <v>1301.0105263157895</v>
      </c>
      <c r="D26">
        <f t="shared" si="0"/>
        <v>0.68671551031656874</v>
      </c>
      <c r="E26">
        <v>0.36085702740430525</v>
      </c>
    </row>
    <row r="27" spans="1:5" x14ac:dyDescent="0.3">
      <c r="A27">
        <v>2009</v>
      </c>
      <c r="B27">
        <v>12</v>
      </c>
      <c r="C27" s="1">
        <v>1362.6704999999999</v>
      </c>
      <c r="D27">
        <f t="shared" si="0"/>
        <v>0.61350999007741525</v>
      </c>
      <c r="E27">
        <v>0.810960781712871</v>
      </c>
    </row>
    <row r="28" spans="1:5" x14ac:dyDescent="0.3">
      <c r="A28">
        <v>2010</v>
      </c>
      <c r="B28">
        <v>1</v>
      </c>
      <c r="C28" s="1">
        <v>1369.9831578947369</v>
      </c>
      <c r="D28">
        <f t="shared" si="0"/>
        <v>0.60045041889061368</v>
      </c>
      <c r="E28">
        <v>0.87786596676298756</v>
      </c>
    </row>
    <row r="29" spans="1:5" x14ac:dyDescent="0.3">
      <c r="A29">
        <v>2010</v>
      </c>
      <c r="B29">
        <v>2</v>
      </c>
      <c r="C29" s="1">
        <v>1361.5639999999999</v>
      </c>
      <c r="D29">
        <f t="shared" si="0"/>
        <v>0.58395159606305014</v>
      </c>
      <c r="E29">
        <v>0.9542724800043092</v>
      </c>
    </row>
    <row r="30" spans="1:5" x14ac:dyDescent="0.3">
      <c r="A30">
        <v>2010</v>
      </c>
      <c r="B30">
        <v>3</v>
      </c>
      <c r="C30" s="1">
        <v>1413.796818181818</v>
      </c>
      <c r="D30">
        <f t="shared" si="0"/>
        <v>0.65136263291631824</v>
      </c>
      <c r="E30">
        <v>0.69388857237321067</v>
      </c>
    </row>
    <row r="31" spans="1:5" x14ac:dyDescent="0.3">
      <c r="A31">
        <v>2010</v>
      </c>
      <c r="B31">
        <v>4</v>
      </c>
      <c r="C31" s="1">
        <v>1470.1224999999997</v>
      </c>
      <c r="D31">
        <f t="shared" si="0"/>
        <v>0.64404797983469142</v>
      </c>
      <c r="E31">
        <v>0.6978553204550253</v>
      </c>
    </row>
    <row r="32" spans="1:5" x14ac:dyDescent="0.3">
      <c r="A32">
        <v>2010</v>
      </c>
      <c r="B32">
        <v>5</v>
      </c>
      <c r="C32" s="1">
        <v>1432.6</v>
      </c>
      <c r="D32">
        <f t="shared" si="0"/>
        <v>0.43322760282397321</v>
      </c>
      <c r="E32">
        <v>0.24928636167275142</v>
      </c>
    </row>
    <row r="33" spans="1:5" x14ac:dyDescent="0.3">
      <c r="A33">
        <v>2010</v>
      </c>
      <c r="B33">
        <v>6</v>
      </c>
      <c r="C33" s="1">
        <v>1457.5844999999999</v>
      </c>
      <c r="D33">
        <f t="shared" si="0"/>
        <v>0.36121813666098346</v>
      </c>
      <c r="E33">
        <v>8.1776646433000533E-2</v>
      </c>
    </row>
    <row r="34" spans="1:5" x14ac:dyDescent="0.3">
      <c r="A34">
        <v>2010</v>
      </c>
      <c r="B34">
        <v>7</v>
      </c>
      <c r="C34" s="1">
        <v>1526.627</v>
      </c>
      <c r="D34">
        <f t="shared" si="0"/>
        <v>0.36902988070950604</v>
      </c>
      <c r="E34">
        <v>0.1896620425900899</v>
      </c>
    </row>
    <row r="35" spans="1:5" x14ac:dyDescent="0.3">
      <c r="A35">
        <v>2010</v>
      </c>
      <c r="B35">
        <v>8</v>
      </c>
      <c r="C35" s="1">
        <v>1594.764285714286</v>
      </c>
      <c r="D35">
        <f t="shared" si="0"/>
        <v>0.34102000867317117</v>
      </c>
      <c r="E35">
        <v>7.8180697005850952E-2</v>
      </c>
    </row>
    <row r="36" spans="1:5" x14ac:dyDescent="0.3">
      <c r="A36">
        <v>2010</v>
      </c>
      <c r="B36">
        <v>9</v>
      </c>
      <c r="C36" s="1">
        <v>1712.4086363636363</v>
      </c>
      <c r="D36">
        <f t="shared" si="0"/>
        <v>0.37323415629714751</v>
      </c>
      <c r="E36">
        <v>8.4050851760121281E-2</v>
      </c>
    </row>
    <row r="37" spans="1:5" x14ac:dyDescent="0.3">
      <c r="A37">
        <v>2010</v>
      </c>
      <c r="B37">
        <v>10</v>
      </c>
      <c r="C37" s="1">
        <v>1847.4435000000001</v>
      </c>
      <c r="D37">
        <f t="shared" si="0"/>
        <v>0.40954335175481194</v>
      </c>
      <c r="E37">
        <v>8.1587076700360139E-2</v>
      </c>
    </row>
    <row r="38" spans="1:5" x14ac:dyDescent="0.3">
      <c r="A38">
        <v>2010</v>
      </c>
      <c r="B38">
        <v>11</v>
      </c>
      <c r="C38" s="1">
        <v>1832.3584999999998</v>
      </c>
      <c r="D38">
        <f t="shared" si="0"/>
        <v>0.40841174067121888</v>
      </c>
      <c r="E38">
        <v>8.0303335592475156E-2</v>
      </c>
    </row>
    <row r="39" spans="1:5" x14ac:dyDescent="0.3">
      <c r="A39">
        <v>2010</v>
      </c>
      <c r="B39">
        <v>12</v>
      </c>
      <c r="C39" s="1">
        <v>1833.5019047619048</v>
      </c>
      <c r="D39">
        <f t="shared" si="0"/>
        <v>0.34552109608442017</v>
      </c>
      <c r="E39">
        <v>0.19707142595554039</v>
      </c>
    </row>
    <row r="40" spans="1:5" x14ac:dyDescent="0.3">
      <c r="A40">
        <v>2011</v>
      </c>
      <c r="B40">
        <v>1</v>
      </c>
      <c r="C40" s="1">
        <v>1775.0540000000001</v>
      </c>
      <c r="D40">
        <f t="shared" si="0"/>
        <v>0.29567578241453596</v>
      </c>
      <c r="E40">
        <v>0.13845644709344906</v>
      </c>
    </row>
    <row r="41" spans="1:5" x14ac:dyDescent="0.3">
      <c r="A41">
        <v>2011</v>
      </c>
      <c r="B41">
        <v>2</v>
      </c>
      <c r="C41" s="1">
        <v>1701.3925000000004</v>
      </c>
      <c r="D41">
        <f t="shared" si="0"/>
        <v>0.24958687215584474</v>
      </c>
      <c r="E41">
        <v>0.15959513835299277</v>
      </c>
    </row>
    <row r="42" spans="1:5" x14ac:dyDescent="0.3">
      <c r="A42">
        <v>2011</v>
      </c>
      <c r="B42">
        <v>3</v>
      </c>
      <c r="C42" s="1">
        <v>1729.4259090909088</v>
      </c>
      <c r="D42">
        <f t="shared" si="0"/>
        <v>0.22324925820316843</v>
      </c>
      <c r="E42">
        <v>0.26665167480510577</v>
      </c>
    </row>
    <row r="43" spans="1:5" x14ac:dyDescent="0.3">
      <c r="A43">
        <v>2011</v>
      </c>
      <c r="B43">
        <v>4</v>
      </c>
      <c r="C43" s="1">
        <v>1693.5021052631578</v>
      </c>
      <c r="D43">
        <f t="shared" si="0"/>
        <v>0.15194625295725905</v>
      </c>
      <c r="E43">
        <v>0.29942801457503587</v>
      </c>
    </row>
    <row r="44" spans="1:5" x14ac:dyDescent="0.3">
      <c r="A44">
        <v>2011</v>
      </c>
      <c r="B44">
        <v>5</v>
      </c>
      <c r="C44" s="1">
        <v>1702.6627272727274</v>
      </c>
      <c r="D44">
        <f t="shared" si="0"/>
        <v>0.18851230439252231</v>
      </c>
      <c r="E44">
        <v>0.36826264268004882</v>
      </c>
    </row>
    <row r="45" spans="1:5" x14ac:dyDescent="0.3">
      <c r="A45">
        <v>2011</v>
      </c>
      <c r="B45">
        <v>6</v>
      </c>
      <c r="C45" s="1">
        <v>1725.8995000000002</v>
      </c>
      <c r="D45">
        <f t="shared" si="0"/>
        <v>0.18408195202405087</v>
      </c>
      <c r="E45">
        <v>0.27779822491990425</v>
      </c>
    </row>
    <row r="46" spans="1:5" x14ac:dyDescent="0.3">
      <c r="A46">
        <v>2011</v>
      </c>
      <c r="B46">
        <v>7</v>
      </c>
      <c r="C46" s="1">
        <v>1643.8147368421053</v>
      </c>
      <c r="D46">
        <f t="shared" si="0"/>
        <v>7.6762520800500278E-2</v>
      </c>
      <c r="E46">
        <v>0.27494899264370987</v>
      </c>
    </row>
    <row r="47" spans="1:5" x14ac:dyDescent="0.3">
      <c r="A47">
        <v>2011</v>
      </c>
      <c r="B47">
        <v>8</v>
      </c>
      <c r="C47" s="1">
        <v>1606.9863636363634</v>
      </c>
      <c r="D47">
        <f t="shared" si="0"/>
        <v>7.6638773714470254E-3</v>
      </c>
      <c r="E47">
        <v>0.12707660696289946</v>
      </c>
    </row>
    <row r="48" spans="1:5" x14ac:dyDescent="0.3">
      <c r="A48">
        <v>2011</v>
      </c>
      <c r="B48">
        <v>9</v>
      </c>
      <c r="C48" s="1">
        <v>1630.4281818181817</v>
      </c>
      <c r="D48">
        <f t="shared" si="0"/>
        <v>-4.7874352420660071E-2</v>
      </c>
      <c r="E48">
        <v>0.13653739051187319</v>
      </c>
    </row>
    <row r="49" spans="1:5" x14ac:dyDescent="0.3">
      <c r="A49">
        <v>2011</v>
      </c>
      <c r="B49">
        <v>10</v>
      </c>
      <c r="C49" s="1">
        <v>1608.9315000000001</v>
      </c>
      <c r="D49">
        <f t="shared" si="0"/>
        <v>-0.12910381291768869</v>
      </c>
      <c r="E49">
        <v>5.4089257159470661E-2</v>
      </c>
    </row>
    <row r="50" spans="1:5" x14ac:dyDescent="0.3">
      <c r="A50">
        <v>2011</v>
      </c>
      <c r="B50">
        <v>11</v>
      </c>
      <c r="C50" s="1">
        <v>1559.518</v>
      </c>
      <c r="D50">
        <f t="shared" si="0"/>
        <v>-0.14890126577304597</v>
      </c>
      <c r="E50">
        <v>0.15320096534807348</v>
      </c>
    </row>
    <row r="51" spans="1:5" x14ac:dyDescent="0.3">
      <c r="A51">
        <v>2011</v>
      </c>
      <c r="B51">
        <v>12</v>
      </c>
      <c r="C51" s="1">
        <v>1575.0560000000003</v>
      </c>
      <c r="D51">
        <f t="shared" si="0"/>
        <v>-0.14095753273595091</v>
      </c>
      <c r="E51">
        <v>0.10563522373578427</v>
      </c>
    </row>
    <row r="52" spans="1:5" x14ac:dyDescent="0.3">
      <c r="A52">
        <v>2012</v>
      </c>
      <c r="B52">
        <v>1</v>
      </c>
      <c r="C52" s="1">
        <v>1603.1185714285714</v>
      </c>
      <c r="D52">
        <f t="shared" si="0"/>
        <v>-9.6862083390944043E-2</v>
      </c>
      <c r="E52">
        <v>0.12451427321816055</v>
      </c>
    </row>
    <row r="53" spans="1:5" x14ac:dyDescent="0.3">
      <c r="A53">
        <v>2012</v>
      </c>
      <c r="B53">
        <v>2</v>
      </c>
      <c r="C53" s="1">
        <v>1681.5614285714282</v>
      </c>
      <c r="D53">
        <f t="shared" si="0"/>
        <v>-1.1655788672262357E-2</v>
      </c>
      <c r="E53">
        <v>0.15382503758192279</v>
      </c>
    </row>
    <row r="54" spans="1:5" x14ac:dyDescent="0.3">
      <c r="A54">
        <v>2012</v>
      </c>
      <c r="B54">
        <v>3</v>
      </c>
      <c r="C54" s="1">
        <v>1729.4885714285713</v>
      </c>
      <c r="D54">
        <f t="shared" si="0"/>
        <v>3.6233028158694225E-5</v>
      </c>
      <c r="E54">
        <v>3.2095247610739674E-2</v>
      </c>
    </row>
    <row r="55" spans="1:5" x14ac:dyDescent="0.3">
      <c r="A55">
        <v>2012</v>
      </c>
      <c r="B55">
        <v>4</v>
      </c>
      <c r="C55" s="1">
        <v>1753.2968421052635</v>
      </c>
      <c r="D55">
        <f t="shared" si="0"/>
        <v>3.5308333338513354E-2</v>
      </c>
      <c r="E55">
        <v>-5.6709195900760068E-2</v>
      </c>
    </row>
    <row r="56" spans="1:5" x14ac:dyDescent="0.3">
      <c r="A56">
        <v>2012</v>
      </c>
      <c r="B56">
        <v>5</v>
      </c>
      <c r="C56" s="1">
        <v>1749.1890476190481</v>
      </c>
      <c r="D56">
        <f t="shared" si="0"/>
        <v>2.7325623331665438E-2</v>
      </c>
      <c r="E56">
        <v>-6.1901895528618578E-2</v>
      </c>
    </row>
    <row r="57" spans="1:5" x14ac:dyDescent="0.3">
      <c r="A57">
        <v>2012</v>
      </c>
      <c r="B57">
        <v>6</v>
      </c>
      <c r="C57" s="1">
        <v>1650.223684210526</v>
      </c>
      <c r="D57">
        <f t="shared" si="0"/>
        <v>-4.384717406168448E-2</v>
      </c>
      <c r="E57">
        <v>-0.14502560034501089</v>
      </c>
    </row>
    <row r="58" spans="1:5" x14ac:dyDescent="0.3">
      <c r="A58">
        <v>2012</v>
      </c>
      <c r="B58">
        <v>7</v>
      </c>
      <c r="C58" s="1">
        <v>1663.1994999999999</v>
      </c>
      <c r="D58">
        <f t="shared" si="0"/>
        <v>1.1792547373759676E-2</v>
      </c>
      <c r="E58">
        <v>-9.6689861153626877E-2</v>
      </c>
    </row>
    <row r="59" spans="1:5" x14ac:dyDescent="0.3">
      <c r="A59">
        <v>2012</v>
      </c>
      <c r="B59">
        <v>8</v>
      </c>
      <c r="C59" s="1">
        <v>1665.5428571428572</v>
      </c>
      <c r="D59">
        <f t="shared" si="0"/>
        <v>3.6438699687525222E-2</v>
      </c>
      <c r="E59">
        <v>9.0327649245087294E-2</v>
      </c>
    </row>
    <row r="60" spans="1:5" x14ac:dyDescent="0.3">
      <c r="A60">
        <v>2012</v>
      </c>
      <c r="B60">
        <v>9</v>
      </c>
      <c r="C60" s="1">
        <v>1686.479</v>
      </c>
      <c r="D60">
        <f t="shared" si="0"/>
        <v>3.4377974330223493E-2</v>
      </c>
      <c r="E60">
        <v>0.1052262300347766</v>
      </c>
    </row>
    <row r="61" spans="1:5" x14ac:dyDescent="0.3">
      <c r="A61">
        <v>2012</v>
      </c>
      <c r="B61">
        <v>10</v>
      </c>
      <c r="C61" s="1">
        <v>1750.7550000000001</v>
      </c>
      <c r="D61">
        <f t="shared" si="0"/>
        <v>8.8147630896654006E-2</v>
      </c>
      <c r="E61">
        <v>3.6710333525128647E-2</v>
      </c>
    </row>
    <row r="62" spans="1:5" x14ac:dyDescent="0.3">
      <c r="A62">
        <v>2012</v>
      </c>
      <c r="B62">
        <v>11</v>
      </c>
      <c r="C62" s="1">
        <v>1741.288</v>
      </c>
      <c r="D62">
        <f t="shared" si="0"/>
        <v>0.11655524335083012</v>
      </c>
      <c r="E62">
        <v>-0.1093968250856463</v>
      </c>
    </row>
    <row r="63" spans="1:5" x14ac:dyDescent="0.3">
      <c r="A63">
        <v>2012</v>
      </c>
      <c r="B63">
        <v>12</v>
      </c>
      <c r="C63" s="1">
        <v>1805.7300000000002</v>
      </c>
      <c r="D63">
        <f t="shared" si="0"/>
        <v>0.14645447526945077</v>
      </c>
      <c r="E63">
        <v>-0.10859422558483345</v>
      </c>
    </row>
    <row r="64" spans="1:5" x14ac:dyDescent="0.3">
      <c r="A64">
        <v>2013</v>
      </c>
      <c r="B64">
        <v>1</v>
      </c>
      <c r="C64" s="1">
        <v>1845.3214285714287</v>
      </c>
      <c r="D64">
        <f t="shared" si="0"/>
        <v>0.15108231010450179</v>
      </c>
      <c r="E64">
        <v>-5.5017859487634713E-2</v>
      </c>
    </row>
    <row r="65" spans="1:5" x14ac:dyDescent="0.3">
      <c r="A65">
        <v>2013</v>
      </c>
      <c r="B65">
        <v>2</v>
      </c>
      <c r="C65" s="1">
        <v>1859.7390000000003</v>
      </c>
      <c r="D65">
        <f t="shared" si="0"/>
        <v>0.10595959707516767</v>
      </c>
      <c r="E65">
        <v>-6.7463627955647087E-2</v>
      </c>
    </row>
    <row r="66" spans="1:5" x14ac:dyDescent="0.3">
      <c r="A66">
        <v>2013</v>
      </c>
      <c r="B66">
        <v>3</v>
      </c>
      <c r="C66" s="1">
        <v>1790.7</v>
      </c>
      <c r="D66">
        <f t="shared" si="0"/>
        <v>3.539279159322084E-2</v>
      </c>
      <c r="E66">
        <v>-0.12452439979961194</v>
      </c>
    </row>
    <row r="67" spans="1:5" x14ac:dyDescent="0.3">
      <c r="A67">
        <v>2013</v>
      </c>
      <c r="B67">
        <v>4</v>
      </c>
      <c r="C67" s="1">
        <v>1725.4859090909088</v>
      </c>
      <c r="D67">
        <f t="shared" si="0"/>
        <v>-1.5862078996823459E-2</v>
      </c>
      <c r="E67">
        <v>-0.10936437281517186</v>
      </c>
    </row>
    <row r="68" spans="1:5" x14ac:dyDescent="0.3">
      <c r="A68">
        <v>2013</v>
      </c>
      <c r="B68">
        <v>5</v>
      </c>
      <c r="C68" s="1">
        <v>1688.5361904761903</v>
      </c>
      <c r="D68">
        <f t="shared" si="0"/>
        <v>-3.4674843880035056E-2</v>
      </c>
      <c r="E68">
        <v>-1.5318862850556281E-3</v>
      </c>
    </row>
    <row r="69" spans="1:5" x14ac:dyDescent="0.3">
      <c r="A69">
        <v>2013</v>
      </c>
      <c r="B69">
        <v>6</v>
      </c>
      <c r="C69" s="1">
        <v>1628.5672222222222</v>
      </c>
      <c r="D69">
        <f t="shared" si="0"/>
        <v>-1.3123349395306017E-2</v>
      </c>
      <c r="E69">
        <v>0.16365274796484575</v>
      </c>
    </row>
    <row r="70" spans="1:5" x14ac:dyDescent="0.3">
      <c r="A70">
        <v>2013</v>
      </c>
      <c r="B70">
        <v>7</v>
      </c>
      <c r="C70" s="1">
        <v>1643.9877272727274</v>
      </c>
      <c r="D70">
        <f t="shared" si="0"/>
        <v>-1.1551093375913424E-2</v>
      </c>
      <c r="E70">
        <v>0.19085983904490811</v>
      </c>
    </row>
    <row r="71" spans="1:5" x14ac:dyDescent="0.3">
      <c r="A71">
        <v>2013</v>
      </c>
      <c r="B71">
        <v>8</v>
      </c>
      <c r="C71" s="1">
        <v>1723.6940000000002</v>
      </c>
      <c r="D71">
        <f t="shared" si="0"/>
        <v>3.4914227879370152E-2</v>
      </c>
      <c r="E71">
        <v>0.13217093942445235</v>
      </c>
    </row>
    <row r="72" spans="1:5" x14ac:dyDescent="0.3">
      <c r="A72">
        <v>2013</v>
      </c>
      <c r="B72">
        <v>9</v>
      </c>
      <c r="C72" s="1">
        <v>1759.8028571428572</v>
      </c>
      <c r="D72">
        <f t="shared" si="0"/>
        <v>4.3477480088905507E-2</v>
      </c>
      <c r="E72">
        <v>0.12459376531385025</v>
      </c>
    </row>
    <row r="73" spans="1:5" x14ac:dyDescent="0.3">
      <c r="A73">
        <v>2013</v>
      </c>
      <c r="B73">
        <v>10</v>
      </c>
      <c r="C73" s="1">
        <v>1763.3481818181824</v>
      </c>
      <c r="D73">
        <f t="shared" si="0"/>
        <v>7.1930006301179628E-3</v>
      </c>
      <c r="E73">
        <v>0.12344167516882876</v>
      </c>
    </row>
    <row r="74" spans="1:5" x14ac:dyDescent="0.3">
      <c r="A74">
        <v>2013</v>
      </c>
      <c r="B74">
        <v>11</v>
      </c>
      <c r="C74" s="1">
        <v>1668.7136842105263</v>
      </c>
      <c r="D74">
        <f t="shared" si="0"/>
        <v>-4.1678525200583572E-2</v>
      </c>
      <c r="E74">
        <v>8.4738823218648784E-2</v>
      </c>
    </row>
    <row r="75" spans="1:5" x14ac:dyDescent="0.3">
      <c r="A75">
        <v>2013</v>
      </c>
      <c r="B75">
        <v>12</v>
      </c>
      <c r="C75" s="1">
        <v>1614.6440000000002</v>
      </c>
      <c r="D75">
        <f t="shared" si="0"/>
        <v>-0.10582202211847835</v>
      </c>
      <c r="E75">
        <v>0.11115176042702379</v>
      </c>
    </row>
    <row r="76" spans="1:5" x14ac:dyDescent="0.3">
      <c r="A76">
        <v>2014</v>
      </c>
      <c r="B76">
        <v>1</v>
      </c>
      <c r="C76" s="1">
        <v>1527.9357142857143</v>
      </c>
      <c r="D76">
        <f t="shared" si="0"/>
        <v>-0.17199481313747123</v>
      </c>
      <c r="E76">
        <v>-1.4724432003778709E-3</v>
      </c>
    </row>
    <row r="77" spans="1:5" x14ac:dyDescent="0.3">
      <c r="A77">
        <v>2014</v>
      </c>
      <c r="B77">
        <v>2</v>
      </c>
      <c r="C77" s="1">
        <v>1504.5499999999997</v>
      </c>
      <c r="D77">
        <f t="shared" si="0"/>
        <v>-0.19098862797414073</v>
      </c>
      <c r="E77">
        <v>5.7795424298817899E-2</v>
      </c>
    </row>
    <row r="78" spans="1:5" x14ac:dyDescent="0.3">
      <c r="A78">
        <v>2014</v>
      </c>
      <c r="B78">
        <v>3</v>
      </c>
      <c r="C78" s="1">
        <v>1600.4985000000001</v>
      </c>
      <c r="D78">
        <f t="shared" si="0"/>
        <v>-0.10621628413469586</v>
      </c>
      <c r="E78">
        <v>8.4629185147269803E-2</v>
      </c>
    </row>
    <row r="79" spans="1:5" x14ac:dyDescent="0.3">
      <c r="A79">
        <v>2014</v>
      </c>
      <c r="B79">
        <v>4</v>
      </c>
      <c r="C79" s="1">
        <v>1672.5559999999998</v>
      </c>
      <c r="D79">
        <f t="shared" si="0"/>
        <v>-3.0675364436210106E-2</v>
      </c>
      <c r="E79">
        <v>0.10918860127294927</v>
      </c>
    </row>
    <row r="80" spans="1:5" x14ac:dyDescent="0.3">
      <c r="A80">
        <v>2014</v>
      </c>
      <c r="B80">
        <v>5</v>
      </c>
      <c r="C80" s="1">
        <v>1669.6295238095236</v>
      </c>
      <c r="D80">
        <f t="shared" si="0"/>
        <v>-1.1197075178669857E-2</v>
      </c>
      <c r="E80">
        <v>8.1130401862795409E-2</v>
      </c>
    </row>
    <row r="81" spans="1:5" x14ac:dyDescent="0.3">
      <c r="A81">
        <v>2014</v>
      </c>
      <c r="B81">
        <v>6</v>
      </c>
      <c r="C81" s="1">
        <v>1707.6105555555559</v>
      </c>
      <c r="D81">
        <f t="shared" ref="D81:D144" si="1">C81/C69-1</f>
        <v>4.8535505476695606E-2</v>
      </c>
      <c r="E81">
        <v>0.10464157993459233</v>
      </c>
    </row>
    <row r="82" spans="1:5" x14ac:dyDescent="0.3">
      <c r="A82">
        <v>2014</v>
      </c>
      <c r="B82">
        <v>7</v>
      </c>
      <c r="C82" s="1">
        <v>1694.8339130434779</v>
      </c>
      <c r="D82">
        <f t="shared" si="1"/>
        <v>3.0928567730308387E-2</v>
      </c>
      <c r="E82">
        <v>-1.03397661936111E-2</v>
      </c>
    </row>
    <row r="83" spans="1:5" x14ac:dyDescent="0.3">
      <c r="A83">
        <v>2014</v>
      </c>
      <c r="B83">
        <v>8</v>
      </c>
      <c r="C83" s="1">
        <v>1736.3942105263156</v>
      </c>
      <c r="D83">
        <f t="shared" si="1"/>
        <v>7.3680192228524621E-3</v>
      </c>
      <c r="E83">
        <v>-9.4175471092642682E-2</v>
      </c>
    </row>
    <row r="84" spans="1:5" x14ac:dyDescent="0.3">
      <c r="A84">
        <v>2014</v>
      </c>
      <c r="B84">
        <v>9</v>
      </c>
      <c r="C84" s="1">
        <v>1729.9949999999999</v>
      </c>
      <c r="D84">
        <f t="shared" si="1"/>
        <v>-1.6938179763642425E-2</v>
      </c>
      <c r="E84">
        <v>-0.12303750829663562</v>
      </c>
    </row>
    <row r="85" spans="1:5" x14ac:dyDescent="0.3">
      <c r="A85">
        <v>2014</v>
      </c>
      <c r="B85">
        <v>10</v>
      </c>
      <c r="C85" s="1">
        <v>1623.666363636363</v>
      </c>
      <c r="D85">
        <f t="shared" si="1"/>
        <v>-7.9213974654622099E-2</v>
      </c>
      <c r="E85">
        <v>-0.16054887172523569</v>
      </c>
    </row>
    <row r="86" spans="1:5" x14ac:dyDescent="0.3">
      <c r="A86">
        <v>2014</v>
      </c>
      <c r="B86">
        <v>11</v>
      </c>
      <c r="C86" s="1">
        <v>1598.3672222222222</v>
      </c>
      <c r="D86">
        <f t="shared" si="1"/>
        <v>-4.2156100626444593E-2</v>
      </c>
      <c r="E86">
        <v>-0.19256079344359345</v>
      </c>
    </row>
    <row r="87" spans="1:5" x14ac:dyDescent="0.3">
      <c r="A87">
        <v>2014</v>
      </c>
      <c r="B87">
        <v>12</v>
      </c>
      <c r="C87" s="1">
        <v>1471.5225</v>
      </c>
      <c r="D87">
        <f t="shared" si="1"/>
        <v>-8.8639662984534184E-2</v>
      </c>
      <c r="E87">
        <v>-0.39267288149798041</v>
      </c>
    </row>
    <row r="88" spans="1:5" x14ac:dyDescent="0.3">
      <c r="A88">
        <v>2015</v>
      </c>
      <c r="B88">
        <v>1</v>
      </c>
      <c r="C88" s="1">
        <v>1409.6684999999998</v>
      </c>
      <c r="D88">
        <f t="shared" si="1"/>
        <v>-7.7403265844206426E-2</v>
      </c>
      <c r="E88">
        <v>-0.50094667230341827</v>
      </c>
    </row>
    <row r="89" spans="1:5" x14ac:dyDescent="0.3">
      <c r="A89">
        <v>2015</v>
      </c>
      <c r="B89">
        <v>2</v>
      </c>
      <c r="C89" s="1">
        <v>1395.8375000000001</v>
      </c>
      <c r="D89">
        <f t="shared" si="1"/>
        <v>-7.2255824000531543E-2</v>
      </c>
      <c r="E89">
        <v>-0.49825896749202581</v>
      </c>
    </row>
    <row r="90" spans="1:5" x14ac:dyDescent="0.3">
      <c r="A90">
        <v>2015</v>
      </c>
      <c r="B90">
        <v>3</v>
      </c>
      <c r="C90" s="1">
        <v>1292.0933333333335</v>
      </c>
      <c r="D90">
        <f t="shared" si="1"/>
        <v>-0.19269319319366229</v>
      </c>
      <c r="E90">
        <v>-0.52557709287424725</v>
      </c>
    </row>
    <row r="91" spans="1:5" x14ac:dyDescent="0.3">
      <c r="A91">
        <v>2015</v>
      </c>
      <c r="B91">
        <v>4</v>
      </c>
      <c r="C91" s="1">
        <v>1362.6074999999998</v>
      </c>
      <c r="D91">
        <f t="shared" si="1"/>
        <v>-0.18531427348321972</v>
      </c>
      <c r="E91">
        <v>-0.46650959901094036</v>
      </c>
    </row>
    <row r="92" spans="1:5" x14ac:dyDescent="0.3">
      <c r="A92">
        <v>2015</v>
      </c>
      <c r="B92">
        <v>5</v>
      </c>
      <c r="C92" s="1">
        <v>1359.5368421052633</v>
      </c>
      <c r="D92">
        <f t="shared" si="1"/>
        <v>-0.18572544225064658</v>
      </c>
      <c r="E92">
        <v>-0.41997790951289071</v>
      </c>
    </row>
    <row r="93" spans="1:5" x14ac:dyDescent="0.3">
      <c r="A93">
        <v>2015</v>
      </c>
      <c r="B93">
        <v>6</v>
      </c>
      <c r="C93" s="1">
        <v>1319.7494736842104</v>
      </c>
      <c r="D93">
        <f t="shared" si="1"/>
        <v>-0.22713673244140753</v>
      </c>
      <c r="E93">
        <v>-0.43456732988303715</v>
      </c>
    </row>
    <row r="94" spans="1:5" x14ac:dyDescent="0.3">
      <c r="A94">
        <v>2015</v>
      </c>
      <c r="B94">
        <v>7</v>
      </c>
      <c r="C94" s="1">
        <v>1310.9545454545455</v>
      </c>
      <c r="D94">
        <f t="shared" si="1"/>
        <v>-0.22649969689335847</v>
      </c>
      <c r="E94">
        <v>-0.50862458588385007</v>
      </c>
    </row>
    <row r="95" spans="1:5" x14ac:dyDescent="0.3">
      <c r="A95">
        <v>2015</v>
      </c>
      <c r="B95">
        <v>8</v>
      </c>
      <c r="C95" s="1">
        <v>1241.8421052631577</v>
      </c>
      <c r="D95">
        <f t="shared" si="1"/>
        <v>-0.28481556910585126</v>
      </c>
      <c r="E95">
        <v>-0.55594250367491083</v>
      </c>
    </row>
    <row r="96" spans="1:5" x14ac:dyDescent="0.3">
      <c r="A96">
        <v>2015</v>
      </c>
      <c r="B96">
        <v>9</v>
      </c>
      <c r="C96" s="1">
        <v>1233.1186363636364</v>
      </c>
      <c r="D96">
        <f t="shared" si="1"/>
        <v>-0.28721260098229395</v>
      </c>
      <c r="E96">
        <v>-0.51208459986206534</v>
      </c>
    </row>
    <row r="97" spans="1:5" x14ac:dyDescent="0.3">
      <c r="A97">
        <v>2015</v>
      </c>
      <c r="B97">
        <v>10</v>
      </c>
      <c r="C97" s="1">
        <v>1246.6923809523812</v>
      </c>
      <c r="D97">
        <f t="shared" si="1"/>
        <v>-0.23217453482235784</v>
      </c>
      <c r="E97">
        <v>-0.45230683346110956</v>
      </c>
    </row>
    <row r="98" spans="1:5" x14ac:dyDescent="0.3">
      <c r="A98">
        <v>2015</v>
      </c>
      <c r="B98">
        <v>11</v>
      </c>
      <c r="C98" s="1">
        <v>1159.8442105263157</v>
      </c>
      <c r="D98">
        <f t="shared" si="1"/>
        <v>-0.27435685967472767</v>
      </c>
      <c r="E98">
        <v>-0.4399815972222223</v>
      </c>
    </row>
    <row r="99" spans="1:5" x14ac:dyDescent="0.3">
      <c r="A99">
        <v>2015</v>
      </c>
      <c r="B99">
        <v>12</v>
      </c>
      <c r="C99" s="1">
        <v>1111.8680000000002</v>
      </c>
      <c r="D99">
        <f t="shared" si="1"/>
        <v>-0.24440978646266021</v>
      </c>
      <c r="E99">
        <v>-0.37277194704037908</v>
      </c>
    </row>
    <row r="100" spans="1:5" x14ac:dyDescent="0.3">
      <c r="A100">
        <v>2016</v>
      </c>
      <c r="B100">
        <v>1</v>
      </c>
      <c r="C100" s="1">
        <v>1124.088947368421</v>
      </c>
      <c r="D100">
        <f t="shared" si="1"/>
        <v>-0.20258631914636582</v>
      </c>
      <c r="E100">
        <v>-0.32901675396054886</v>
      </c>
    </row>
    <row r="101" spans="1:5" x14ac:dyDescent="0.3">
      <c r="A101">
        <v>2016</v>
      </c>
      <c r="B101">
        <v>2</v>
      </c>
      <c r="C101" s="1">
        <v>1211.8109523809524</v>
      </c>
      <c r="D101">
        <f t="shared" si="1"/>
        <v>-0.13183952116134412</v>
      </c>
      <c r="E101">
        <v>-0.40054416814067217</v>
      </c>
    </row>
    <row r="102" spans="1:5" x14ac:dyDescent="0.3">
      <c r="A102">
        <v>2016</v>
      </c>
      <c r="B102">
        <v>3</v>
      </c>
      <c r="C102" s="1">
        <v>1299.7840000000003</v>
      </c>
      <c r="D102">
        <f t="shared" si="1"/>
        <v>5.9520984036243174E-3</v>
      </c>
      <c r="E102">
        <v>-0.21489944112838832</v>
      </c>
    </row>
    <row r="103" spans="1:5" x14ac:dyDescent="0.3">
      <c r="A103">
        <v>2016</v>
      </c>
      <c r="B103">
        <v>4</v>
      </c>
      <c r="C103" s="1">
        <v>1351.205238095238</v>
      </c>
      <c r="D103">
        <f t="shared" si="1"/>
        <v>-8.3679723653082849E-3</v>
      </c>
      <c r="E103">
        <v>-0.25155005203277636</v>
      </c>
    </row>
    <row r="104" spans="1:5" x14ac:dyDescent="0.3">
      <c r="A104">
        <v>2016</v>
      </c>
      <c r="B104">
        <v>5</v>
      </c>
      <c r="C104" s="1">
        <v>1322.4335000000001</v>
      </c>
      <c r="D104">
        <f t="shared" si="1"/>
        <v>-2.7291163399300156E-2</v>
      </c>
      <c r="E104">
        <v>-0.21180492782618832</v>
      </c>
    </row>
    <row r="105" spans="1:5" x14ac:dyDescent="0.3">
      <c r="A105">
        <v>2016</v>
      </c>
      <c r="B105">
        <v>6</v>
      </c>
      <c r="C105" s="1">
        <v>1314.172380952381</v>
      </c>
      <c r="D105">
        <f t="shared" si="1"/>
        <v>-4.2258722909435109E-3</v>
      </c>
      <c r="E105">
        <v>-0.18492739527214419</v>
      </c>
    </row>
    <row r="106" spans="1:5" x14ac:dyDescent="0.3">
      <c r="A106">
        <v>2016</v>
      </c>
      <c r="B106">
        <v>7</v>
      </c>
      <c r="C106" s="1">
        <v>1319.7794736842104</v>
      </c>
      <c r="D106">
        <f t="shared" si="1"/>
        <v>6.7316813235542838E-3</v>
      </c>
      <c r="E106">
        <v>-0.12277598185422656</v>
      </c>
    </row>
    <row r="107" spans="1:5" x14ac:dyDescent="0.3">
      <c r="A107">
        <v>2016</v>
      </c>
      <c r="B107">
        <v>8</v>
      </c>
      <c r="C107" s="1">
        <v>1340.0149999999999</v>
      </c>
      <c r="D107">
        <f t="shared" si="1"/>
        <v>7.9054248781521563E-2</v>
      </c>
      <c r="E107">
        <v>4.3313083854864542E-2</v>
      </c>
    </row>
    <row r="108" spans="1:5" x14ac:dyDescent="0.3">
      <c r="A108">
        <v>2016</v>
      </c>
      <c r="B108">
        <v>9</v>
      </c>
      <c r="C108" s="1">
        <v>1369.4386363636361</v>
      </c>
      <c r="D108">
        <f t="shared" si="1"/>
        <v>0.11054897394300678</v>
      </c>
      <c r="E108">
        <v>-6.5335525144750717E-3</v>
      </c>
    </row>
    <row r="109" spans="1:5" x14ac:dyDescent="0.3">
      <c r="A109">
        <v>2016</v>
      </c>
      <c r="B109">
        <v>10</v>
      </c>
      <c r="C109" s="1">
        <v>1353.2920000000001</v>
      </c>
      <c r="D109">
        <f t="shared" si="1"/>
        <v>8.5505952130857432E-2</v>
      </c>
      <c r="E109">
        <v>7.6835186735670691E-2</v>
      </c>
    </row>
    <row r="110" spans="1:5" x14ac:dyDescent="0.3">
      <c r="A110">
        <v>2016</v>
      </c>
      <c r="B110">
        <v>11</v>
      </c>
      <c r="C110" s="1">
        <v>1318.0059999999999</v>
      </c>
      <c r="D110">
        <f t="shared" si="1"/>
        <v>0.13636468418626091</v>
      </c>
      <c r="E110">
        <v>7.5805538679712736E-2</v>
      </c>
    </row>
    <row r="111" spans="1:5" x14ac:dyDescent="0.3">
      <c r="A111">
        <v>2016</v>
      </c>
      <c r="B111">
        <v>12</v>
      </c>
      <c r="C111" s="1">
        <v>1331.2400000000002</v>
      </c>
      <c r="D111">
        <f t="shared" si="1"/>
        <v>0.19730039896822293</v>
      </c>
      <c r="E111">
        <v>0.39748270633805105</v>
      </c>
    </row>
    <row r="112" spans="1:5" x14ac:dyDescent="0.3">
      <c r="A112">
        <v>2017</v>
      </c>
      <c r="B112">
        <v>1</v>
      </c>
      <c r="C112" s="1">
        <v>1364.9309523809522</v>
      </c>
      <c r="D112">
        <f t="shared" si="1"/>
        <v>0.21425529143077249</v>
      </c>
      <c r="E112">
        <v>0.65715804511777787</v>
      </c>
    </row>
    <row r="113" spans="1:5" x14ac:dyDescent="0.3">
      <c r="A113">
        <v>2017</v>
      </c>
      <c r="B113">
        <v>2</v>
      </c>
      <c r="C113" s="1">
        <v>1345.2405000000001</v>
      </c>
      <c r="D113">
        <f t="shared" si="1"/>
        <v>0.11010756038876113</v>
      </c>
      <c r="E113">
        <v>0.76329588275010951</v>
      </c>
    </row>
    <row r="114" spans="1:5" x14ac:dyDescent="0.3">
      <c r="A114">
        <v>2017</v>
      </c>
      <c r="B114">
        <v>3</v>
      </c>
      <c r="C114" s="1">
        <v>1342.810909090909</v>
      </c>
      <c r="D114">
        <f t="shared" si="1"/>
        <v>3.3103122588759915E-2</v>
      </c>
      <c r="E114">
        <v>0.31378438041820211</v>
      </c>
    </row>
    <row r="115" spans="1:5" x14ac:dyDescent="0.3">
      <c r="A115">
        <v>2017</v>
      </c>
      <c r="B115">
        <v>4</v>
      </c>
      <c r="C115" s="1">
        <v>1369.7783333333334</v>
      </c>
      <c r="D115">
        <f t="shared" si="1"/>
        <v>1.3745576700307627E-2</v>
      </c>
      <c r="E115">
        <v>0.25285800555181859</v>
      </c>
    </row>
    <row r="116" spans="1:5" x14ac:dyDescent="0.3">
      <c r="A116">
        <v>2017</v>
      </c>
      <c r="B116">
        <v>5</v>
      </c>
      <c r="C116" s="1">
        <v>1424.3019047619048</v>
      </c>
      <c r="D116">
        <f t="shared" si="1"/>
        <v>7.7031022551912631E-2</v>
      </c>
      <c r="E116">
        <v>3.7762636971575336E-2</v>
      </c>
    </row>
    <row r="117" spans="1:5" x14ac:dyDescent="0.3">
      <c r="A117">
        <v>2017</v>
      </c>
      <c r="B117">
        <v>6</v>
      </c>
      <c r="C117" s="1">
        <v>1449.0149999999999</v>
      </c>
      <c r="D117">
        <f t="shared" si="1"/>
        <v>0.10260649287873358</v>
      </c>
      <c r="E117">
        <v>-7.3415620979620622E-2</v>
      </c>
    </row>
    <row r="118" spans="1:5" x14ac:dyDescent="0.3">
      <c r="A118">
        <v>2017</v>
      </c>
      <c r="B118">
        <v>7</v>
      </c>
      <c r="C118" s="1">
        <v>1478.9589473684211</v>
      </c>
      <c r="D118">
        <f t="shared" si="1"/>
        <v>0.12061066023390676</v>
      </c>
      <c r="E118">
        <v>4.4321608810218516E-2</v>
      </c>
    </row>
    <row r="119" spans="1:5" x14ac:dyDescent="0.3">
      <c r="A119">
        <v>2017</v>
      </c>
      <c r="B119">
        <v>8</v>
      </c>
      <c r="C119" s="1">
        <v>1473.1147619047617</v>
      </c>
      <c r="D119">
        <f t="shared" si="1"/>
        <v>9.9327068655770123E-2</v>
      </c>
      <c r="E119">
        <v>7.406723309937191E-2</v>
      </c>
    </row>
    <row r="120" spans="1:5" x14ac:dyDescent="0.3">
      <c r="A120">
        <v>2017</v>
      </c>
      <c r="B120">
        <v>9</v>
      </c>
      <c r="C120" s="1">
        <v>1493.3714285714286</v>
      </c>
      <c r="D120">
        <f t="shared" si="1"/>
        <v>9.0498974482624339E-2</v>
      </c>
      <c r="E120">
        <v>0.10268646649030888</v>
      </c>
    </row>
    <row r="121" spans="1:5" x14ac:dyDescent="0.3">
      <c r="A121">
        <v>2017</v>
      </c>
      <c r="B121">
        <v>10</v>
      </c>
      <c r="C121" s="1">
        <v>1472.6142857142859</v>
      </c>
      <c r="D121">
        <f t="shared" si="1"/>
        <v>8.8171869570119243E-2</v>
      </c>
      <c r="E121">
        <v>3.6212567663470585E-2</v>
      </c>
    </row>
    <row r="122" spans="1:5" x14ac:dyDescent="0.3">
      <c r="A122">
        <v>2017</v>
      </c>
      <c r="B122">
        <v>11</v>
      </c>
      <c r="C122" s="1">
        <v>1439.9855</v>
      </c>
      <c r="D122">
        <f t="shared" si="1"/>
        <v>9.2548516471093523E-2</v>
      </c>
      <c r="E122">
        <v>0.24041590188553319</v>
      </c>
    </row>
    <row r="123" spans="1:5" x14ac:dyDescent="0.3">
      <c r="A123">
        <v>2017</v>
      </c>
      <c r="B123">
        <v>12</v>
      </c>
      <c r="C123" s="1">
        <v>1473.1194444444448</v>
      </c>
      <c r="D123">
        <f t="shared" si="1"/>
        <v>0.10657690908058992</v>
      </c>
      <c r="E123">
        <v>0.1137381113819198</v>
      </c>
    </row>
    <row r="124" spans="1:5" x14ac:dyDescent="0.3">
      <c r="A124">
        <v>2018</v>
      </c>
      <c r="B124">
        <v>1</v>
      </c>
      <c r="C124" s="1">
        <v>1551.1514285714288</v>
      </c>
      <c r="D124">
        <f t="shared" si="1"/>
        <v>0.13643215861259361</v>
      </c>
      <c r="E124">
        <v>0.21321368712043731</v>
      </c>
    </row>
    <row r="125" spans="1:5" x14ac:dyDescent="0.3">
      <c r="A125">
        <v>2018</v>
      </c>
      <c r="B125">
        <v>2</v>
      </c>
      <c r="C125" s="1">
        <v>1522.1220000000001</v>
      </c>
      <c r="D125">
        <f t="shared" si="1"/>
        <v>0.1314868976959882</v>
      </c>
      <c r="E125">
        <v>0.16385471010926311</v>
      </c>
    </row>
    <row r="126" spans="1:5" x14ac:dyDescent="0.3">
      <c r="A126">
        <v>2018</v>
      </c>
      <c r="B126">
        <v>3</v>
      </c>
      <c r="C126" s="1">
        <v>1469.2842105263157</v>
      </c>
      <c r="D126">
        <f t="shared" si="1"/>
        <v>9.4185488499665126E-2</v>
      </c>
      <c r="E126">
        <v>0.27158982830885114</v>
      </c>
    </row>
    <row r="127" spans="1:5" x14ac:dyDescent="0.3">
      <c r="A127">
        <v>2018</v>
      </c>
      <c r="B127">
        <v>4</v>
      </c>
      <c r="C127" s="1">
        <v>1542.4690476190476</v>
      </c>
      <c r="D127">
        <f t="shared" si="1"/>
        <v>0.12607201478028496</v>
      </c>
      <c r="E127">
        <v>0.29755437917062388</v>
      </c>
    </row>
    <row r="128" spans="1:5" x14ac:dyDescent="0.3">
      <c r="A128">
        <v>2018</v>
      </c>
      <c r="B128">
        <v>5</v>
      </c>
      <c r="C128" s="1">
        <v>1540.8714285714284</v>
      </c>
      <c r="D128">
        <f t="shared" si="1"/>
        <v>8.1843268916367951E-2</v>
      </c>
      <c r="E128">
        <v>0.44355262170879883</v>
      </c>
    </row>
    <row r="129" spans="1:5" x14ac:dyDescent="0.3">
      <c r="A129">
        <v>2018</v>
      </c>
      <c r="B129">
        <v>6</v>
      </c>
      <c r="C129" s="1">
        <v>1547.5810526315788</v>
      </c>
      <c r="D129">
        <f t="shared" si="1"/>
        <v>6.8022796611200587E-2</v>
      </c>
      <c r="E129">
        <v>0.50236272231221468</v>
      </c>
    </row>
    <row r="130" spans="1:5" x14ac:dyDescent="0.3">
      <c r="A130">
        <v>2018</v>
      </c>
      <c r="B130">
        <v>7</v>
      </c>
      <c r="C130" s="1">
        <v>1549.5155</v>
      </c>
      <c r="D130">
        <f t="shared" si="1"/>
        <v>4.770690407406053E-2</v>
      </c>
      <c r="E130">
        <v>0.52220946619240061</v>
      </c>
    </row>
    <row r="131" spans="1:5" x14ac:dyDescent="0.3">
      <c r="A131">
        <v>2018</v>
      </c>
      <c r="B131">
        <v>8</v>
      </c>
      <c r="C131" s="1">
        <v>1533.7552380952384</v>
      </c>
      <c r="D131">
        <f t="shared" si="1"/>
        <v>4.1164801113029004E-2</v>
      </c>
      <c r="E131">
        <v>0.41673530343485532</v>
      </c>
    </row>
    <row r="132" spans="1:5" x14ac:dyDescent="0.3">
      <c r="A132">
        <v>2018</v>
      </c>
      <c r="B132">
        <v>9</v>
      </c>
      <c r="C132" s="1">
        <v>1497.5260000000003</v>
      </c>
      <c r="D132">
        <f t="shared" si="1"/>
        <v>2.7820081120382145E-3</v>
      </c>
      <c r="E132">
        <v>0.40966049663116499</v>
      </c>
    </row>
    <row r="133" spans="1:5" x14ac:dyDescent="0.3">
      <c r="A133">
        <v>2018</v>
      </c>
      <c r="B133">
        <v>10</v>
      </c>
      <c r="C133" s="1">
        <v>1457.9422727272729</v>
      </c>
      <c r="D133">
        <f t="shared" si="1"/>
        <v>-9.9632423298788853E-3</v>
      </c>
      <c r="E133">
        <v>0.37169083232528677</v>
      </c>
    </row>
    <row r="134" spans="1:5" x14ac:dyDescent="0.3">
      <c r="A134">
        <v>2018</v>
      </c>
      <c r="B134">
        <v>11</v>
      </c>
      <c r="C134" s="1">
        <v>1399.3219999999999</v>
      </c>
      <c r="D134">
        <f t="shared" si="1"/>
        <v>-2.8238826015956509E-2</v>
      </c>
      <c r="E134">
        <v>5.7368779478899068E-3</v>
      </c>
    </row>
    <row r="135" spans="1:5" x14ac:dyDescent="0.3">
      <c r="A135">
        <v>2018</v>
      </c>
      <c r="B135">
        <v>12</v>
      </c>
      <c r="C135" s="1">
        <v>1353.7652631578947</v>
      </c>
      <c r="D135">
        <f t="shared" si="1"/>
        <v>-8.1021387462278716E-2</v>
      </c>
      <c r="E135">
        <v>-0.14441094688669476</v>
      </c>
    </row>
    <row r="136" spans="1:5" x14ac:dyDescent="0.3">
      <c r="A136">
        <v>2019</v>
      </c>
      <c r="B136">
        <v>1</v>
      </c>
      <c r="C136" s="1">
        <v>1396.8714285714286</v>
      </c>
      <c r="D136">
        <f t="shared" si="1"/>
        <v>-9.9461598112370098E-2</v>
      </c>
      <c r="E136">
        <v>-0.19345578505909533</v>
      </c>
    </row>
    <row r="137" spans="1:5" x14ac:dyDescent="0.3">
      <c r="A137">
        <v>2019</v>
      </c>
      <c r="B137">
        <v>2</v>
      </c>
      <c r="C137" s="1">
        <v>1485.2275</v>
      </c>
      <c r="D137">
        <f t="shared" si="1"/>
        <v>-2.4238858646021821E-2</v>
      </c>
      <c r="E137">
        <v>-0.1169017896410568</v>
      </c>
    </row>
    <row r="138" spans="1:5" x14ac:dyDescent="0.3">
      <c r="A138">
        <v>2019</v>
      </c>
      <c r="B138">
        <v>3</v>
      </c>
      <c r="C138" s="1">
        <v>1564.5994999999998</v>
      </c>
      <c r="D138">
        <f t="shared" si="1"/>
        <v>6.4871921164620039E-2</v>
      </c>
      <c r="E138">
        <v>-7.2911131018356667E-2</v>
      </c>
    </row>
    <row r="139" spans="1:5" x14ac:dyDescent="0.3">
      <c r="A139">
        <v>2019</v>
      </c>
      <c r="B139">
        <v>4</v>
      </c>
      <c r="C139" s="1">
        <v>1594.9000000000003</v>
      </c>
      <c r="D139">
        <f t="shared" si="1"/>
        <v>3.3991575041252942E-2</v>
      </c>
      <c r="E139">
        <v>-3.6094959499184287E-2</v>
      </c>
    </row>
    <row r="140" spans="1:5" x14ac:dyDescent="0.3">
      <c r="A140">
        <v>2019</v>
      </c>
      <c r="B140">
        <v>5</v>
      </c>
      <c r="C140" s="1">
        <v>1508.635</v>
      </c>
      <c r="D140">
        <f t="shared" si="1"/>
        <v>-2.0920907464236249E-2</v>
      </c>
      <c r="E140">
        <v>-0.13077452712533766</v>
      </c>
    </row>
    <row r="141" spans="1:5" x14ac:dyDescent="0.3">
      <c r="A141">
        <v>2019</v>
      </c>
      <c r="B141">
        <v>6</v>
      </c>
      <c r="C141" s="1">
        <v>1526.7983333333332</v>
      </c>
      <c r="D141">
        <f t="shared" si="1"/>
        <v>-1.3429163702221469E-2</v>
      </c>
      <c r="E141">
        <v>-0.19471319123858155</v>
      </c>
    </row>
    <row r="142" spans="1:5" x14ac:dyDescent="0.3">
      <c r="A142">
        <v>2019</v>
      </c>
      <c r="B142">
        <v>7</v>
      </c>
      <c r="C142" s="1">
        <v>1587.6890909090907</v>
      </c>
      <c r="D142">
        <f t="shared" si="1"/>
        <v>2.4635823848868199E-2</v>
      </c>
      <c r="E142">
        <v>-0.19192813680305409</v>
      </c>
    </row>
    <row r="143" spans="1:5" x14ac:dyDescent="0.3">
      <c r="A143">
        <v>2019</v>
      </c>
      <c r="B143">
        <v>8</v>
      </c>
      <c r="C143" s="1">
        <v>1533.9078947368419</v>
      </c>
      <c r="D143">
        <f t="shared" si="1"/>
        <v>9.9531292745869138E-5</v>
      </c>
      <c r="E143">
        <v>-0.19468982604332197</v>
      </c>
    </row>
    <row r="144" spans="1:5" x14ac:dyDescent="0.3">
      <c r="A144">
        <v>2019</v>
      </c>
      <c r="B144">
        <v>9</v>
      </c>
      <c r="C144" s="1">
        <v>1583.8014285714287</v>
      </c>
      <c r="D144">
        <f t="shared" si="1"/>
        <v>5.7611973729623678E-2</v>
      </c>
      <c r="E144">
        <v>-0.18916000329733773</v>
      </c>
    </row>
    <row r="145" spans="1:5" x14ac:dyDescent="0.3">
      <c r="A145">
        <v>2019</v>
      </c>
      <c r="B145">
        <v>10</v>
      </c>
      <c r="C145" s="1">
        <v>1599.8295454545455</v>
      </c>
      <c r="D145">
        <f t="shared" ref="D145:D208" si="2">C145/C133-1</f>
        <v>9.7320226857716241E-2</v>
      </c>
      <c r="E145">
        <v>-0.23725740834060571</v>
      </c>
    </row>
    <row r="146" spans="1:5" x14ac:dyDescent="0.3">
      <c r="A146">
        <v>2019</v>
      </c>
      <c r="B146">
        <v>11</v>
      </c>
      <c r="C146" s="1">
        <v>1639.79</v>
      </c>
      <c r="D146">
        <f t="shared" si="2"/>
        <v>0.1718460797443333</v>
      </c>
      <c r="E146">
        <v>1.5000371890956377E-3</v>
      </c>
    </row>
    <row r="147" spans="1:5" x14ac:dyDescent="0.3">
      <c r="A147">
        <v>2019</v>
      </c>
      <c r="B147">
        <v>12</v>
      </c>
      <c r="C147" s="1">
        <v>1637.3646666666668</v>
      </c>
      <c r="D147">
        <f t="shared" si="2"/>
        <v>0.20948934887517123</v>
      </c>
      <c r="E147">
        <v>0.20786170224700196</v>
      </c>
    </row>
    <row r="148" spans="1:5" x14ac:dyDescent="0.3">
      <c r="A148">
        <v>2020</v>
      </c>
      <c r="B148">
        <v>1</v>
      </c>
      <c r="C148" s="1">
        <v>1648.7128571428575</v>
      </c>
      <c r="D148">
        <f t="shared" si="2"/>
        <v>0.18028962681911631</v>
      </c>
      <c r="E148">
        <v>0.11957660187785568</v>
      </c>
    </row>
    <row r="149" spans="1:5" x14ac:dyDescent="0.3">
      <c r="A149">
        <v>2020</v>
      </c>
      <c r="B149">
        <v>2</v>
      </c>
      <c r="C149" s="1">
        <v>1637.4365000000003</v>
      </c>
      <c r="D149">
        <f t="shared" si="2"/>
        <v>0.10248194300199831</v>
      </c>
      <c r="E149">
        <v>-8.0286168521462975E-2</v>
      </c>
    </row>
    <row r="150" spans="1:5" x14ac:dyDescent="0.3">
      <c r="A150">
        <v>2020</v>
      </c>
      <c r="B150">
        <v>3</v>
      </c>
      <c r="C150" s="1">
        <v>1201.9514285714286</v>
      </c>
      <c r="D150">
        <f t="shared" si="2"/>
        <v>-0.23178332309870442</v>
      </c>
      <c r="E150">
        <v>-0.49772984103303963</v>
      </c>
    </row>
    <row r="151" spans="1:5" x14ac:dyDescent="0.3">
      <c r="A151">
        <v>2020</v>
      </c>
      <c r="B151">
        <v>4</v>
      </c>
      <c r="C151" s="1">
        <v>1154.3309999999999</v>
      </c>
      <c r="D151">
        <f t="shared" si="2"/>
        <v>-0.27623612765690664</v>
      </c>
      <c r="E151">
        <v>-0.74088628076742391</v>
      </c>
    </row>
    <row r="152" spans="1:5" x14ac:dyDescent="0.3">
      <c r="A152">
        <v>2020</v>
      </c>
      <c r="B152">
        <v>5</v>
      </c>
      <c r="C152" s="1">
        <v>1082.2452631578944</v>
      </c>
      <c r="D152">
        <f t="shared" si="2"/>
        <v>-0.28263280173276206</v>
      </c>
      <c r="E152">
        <v>-0.53042916177822264</v>
      </c>
    </row>
    <row r="153" spans="1:5" x14ac:dyDescent="0.3">
      <c r="A153">
        <v>2020</v>
      </c>
      <c r="B153">
        <v>6</v>
      </c>
      <c r="C153" s="1">
        <v>1150.0605263157893</v>
      </c>
      <c r="D153">
        <f t="shared" si="2"/>
        <v>-0.24675020845421236</v>
      </c>
      <c r="E153">
        <v>-0.29913968389932355</v>
      </c>
    </row>
    <row r="154" spans="1:5" x14ac:dyDescent="0.3">
      <c r="A154">
        <v>2020</v>
      </c>
      <c r="B154">
        <v>7</v>
      </c>
      <c r="C154" s="1">
        <v>1150.9177272727275</v>
      </c>
      <c r="D154">
        <f t="shared" si="2"/>
        <v>-0.27509879997114139</v>
      </c>
      <c r="E154">
        <v>-0.29024047300622169</v>
      </c>
    </row>
    <row r="155" spans="1:5" x14ac:dyDescent="0.3">
      <c r="A155">
        <v>2020</v>
      </c>
      <c r="B155">
        <v>8</v>
      </c>
      <c r="C155" s="1">
        <v>1172.8084210526317</v>
      </c>
      <c r="D155">
        <f t="shared" si="2"/>
        <v>-0.23541144479614307</v>
      </c>
      <c r="E155">
        <v>-0.22747294367806425</v>
      </c>
    </row>
    <row r="156" spans="1:5" x14ac:dyDescent="0.3">
      <c r="A156">
        <v>2020</v>
      </c>
      <c r="B156">
        <v>9</v>
      </c>
      <c r="C156" s="1">
        <v>1207.6168181818182</v>
      </c>
      <c r="D156">
        <f t="shared" si="2"/>
        <v>-0.2375200600298264</v>
      </c>
      <c r="E156">
        <v>-0.30401450973210675</v>
      </c>
    </row>
    <row r="157" spans="1:5" x14ac:dyDescent="0.3">
      <c r="A157">
        <v>2020</v>
      </c>
      <c r="B157">
        <v>10</v>
      </c>
      <c r="C157" s="1">
        <v>1167.4609523809524</v>
      </c>
      <c r="D157">
        <f t="shared" si="2"/>
        <v>-0.27025916248518089</v>
      </c>
      <c r="E157">
        <v>-0.2699464939041134</v>
      </c>
    </row>
    <row r="158" spans="1:5" x14ac:dyDescent="0.3">
      <c r="A158">
        <v>2020</v>
      </c>
      <c r="B158">
        <v>11</v>
      </c>
      <c r="C158" s="1">
        <v>1221.4836842105265</v>
      </c>
      <c r="D158">
        <f t="shared" si="2"/>
        <v>-0.2550974916236064</v>
      </c>
      <c r="E158">
        <v>-0.2824167612299685</v>
      </c>
    </row>
    <row r="159" spans="1:5" x14ac:dyDescent="0.3">
      <c r="A159">
        <v>2020</v>
      </c>
      <c r="B159">
        <v>12</v>
      </c>
      <c r="C159" s="1">
        <v>1386.605</v>
      </c>
      <c r="D159">
        <f t="shared" si="2"/>
        <v>-0.15314833144479734</v>
      </c>
      <c r="E159">
        <v>-0.21384786848704396</v>
      </c>
    </row>
    <row r="160" spans="1:5" x14ac:dyDescent="0.3">
      <c r="A160">
        <v>2021</v>
      </c>
      <c r="B160">
        <v>1</v>
      </c>
      <c r="C160" s="1">
        <v>1428.4805263157893</v>
      </c>
      <c r="D160">
        <f t="shared" si="2"/>
        <v>-0.13357834256762002</v>
      </c>
      <c r="E160">
        <v>-9.5805247035960717E-2</v>
      </c>
    </row>
    <row r="161" spans="1:5" x14ac:dyDescent="0.3">
      <c r="A161">
        <v>2021</v>
      </c>
      <c r="B161">
        <v>2</v>
      </c>
      <c r="C161" s="1">
        <v>1363.2380000000001</v>
      </c>
      <c r="D161">
        <f t="shared" si="2"/>
        <v>-0.16745595936086688</v>
      </c>
      <c r="E161">
        <v>0.16824775332965425</v>
      </c>
    </row>
    <row r="162" spans="1:5" x14ac:dyDescent="0.3">
      <c r="A162">
        <v>2021</v>
      </c>
      <c r="B162">
        <v>3</v>
      </c>
      <c r="C162" s="1">
        <v>1336.8409090909092</v>
      </c>
      <c r="D162">
        <f t="shared" si="2"/>
        <v>0.11222540055533092</v>
      </c>
      <c r="E162">
        <v>1.1341285097681797</v>
      </c>
    </row>
    <row r="163" spans="1:5" x14ac:dyDescent="0.3">
      <c r="A163">
        <v>2021</v>
      </c>
      <c r="B163">
        <v>4</v>
      </c>
      <c r="C163" s="1">
        <v>1306.2180000000001</v>
      </c>
      <c r="D163">
        <f t="shared" si="2"/>
        <v>0.13158011003776227</v>
      </c>
      <c r="E163">
        <v>2.729640287769783</v>
      </c>
    </row>
    <row r="164" spans="1:5" x14ac:dyDescent="0.3">
      <c r="A164">
        <v>2021</v>
      </c>
      <c r="B164">
        <v>5</v>
      </c>
      <c r="C164" s="1">
        <v>1245.4254999999998</v>
      </c>
      <c r="D164">
        <f t="shared" si="2"/>
        <v>0.15077934955886074</v>
      </c>
      <c r="E164">
        <v>1.2816455142231948</v>
      </c>
    </row>
    <row r="165" spans="1:5" x14ac:dyDescent="0.3">
      <c r="A165">
        <v>2021</v>
      </c>
      <c r="B165">
        <v>6</v>
      </c>
      <c r="C165" s="1">
        <v>1254.779</v>
      </c>
      <c r="D165">
        <f t="shared" si="2"/>
        <v>9.1054749978834337E-2</v>
      </c>
      <c r="E165">
        <v>0.86330627936779147</v>
      </c>
    </row>
    <row r="166" spans="1:5" x14ac:dyDescent="0.3">
      <c r="A166">
        <v>2021</v>
      </c>
      <c r="B166">
        <v>7</v>
      </c>
      <c r="C166" s="1">
        <v>1266.7130000000002</v>
      </c>
      <c r="D166">
        <f t="shared" si="2"/>
        <v>0.10061125133737137</v>
      </c>
      <c r="E166">
        <v>0.78050672498156382</v>
      </c>
    </row>
    <row r="167" spans="1:5" x14ac:dyDescent="0.3">
      <c r="A167">
        <v>2021</v>
      </c>
      <c r="B167">
        <v>8</v>
      </c>
      <c r="C167" s="1">
        <v>1284.0423809523811</v>
      </c>
      <c r="D167">
        <f t="shared" si="2"/>
        <v>9.484410062464721E-2</v>
      </c>
      <c r="E167">
        <v>0.5997160624601241</v>
      </c>
    </row>
    <row r="168" spans="1:5" x14ac:dyDescent="0.3">
      <c r="A168">
        <v>2021</v>
      </c>
      <c r="B168">
        <v>9</v>
      </c>
      <c r="C168" s="1">
        <v>1324.574090909091</v>
      </c>
      <c r="D168">
        <f t="shared" si="2"/>
        <v>9.6849655425769177E-2</v>
      </c>
      <c r="E168">
        <v>0.80768214148404471</v>
      </c>
    </row>
    <row r="169" spans="1:5" x14ac:dyDescent="0.3">
      <c r="A169">
        <v>2021</v>
      </c>
      <c r="B169">
        <v>10</v>
      </c>
      <c r="C169" s="1">
        <v>1400.1615000000002</v>
      </c>
      <c r="D169">
        <f t="shared" si="2"/>
        <v>0.19932191063390325</v>
      </c>
      <c r="E169">
        <v>1.0681504386319145</v>
      </c>
    </row>
    <row r="170" spans="1:5" x14ac:dyDescent="0.3">
      <c r="A170">
        <v>2021</v>
      </c>
      <c r="B170">
        <v>11</v>
      </c>
      <c r="C170" s="1">
        <v>1354</v>
      </c>
      <c r="D170">
        <f t="shared" si="2"/>
        <v>0.10848799497074091</v>
      </c>
      <c r="E170">
        <v>0.93338025996065865</v>
      </c>
    </row>
    <row r="171" spans="1:5" x14ac:dyDescent="0.3">
      <c r="A171">
        <v>2021</v>
      </c>
      <c r="B171">
        <v>12</v>
      </c>
      <c r="C171" s="1">
        <v>1399.622380952381</v>
      </c>
      <c r="D171">
        <f t="shared" si="2"/>
        <v>9.3879518337096624E-3</v>
      </c>
      <c r="E171">
        <v>0.52497221013967454</v>
      </c>
    </row>
    <row r="172" spans="1:5" x14ac:dyDescent="0.3">
      <c r="A172">
        <v>2022</v>
      </c>
      <c r="B172">
        <v>1</v>
      </c>
      <c r="C172" s="1">
        <v>1485.4849999999999</v>
      </c>
      <c r="D172">
        <f t="shared" si="2"/>
        <v>3.9905670839791796E-2</v>
      </c>
      <c r="E172">
        <v>0.60016394106217641</v>
      </c>
    </row>
    <row r="173" spans="1:5" x14ac:dyDescent="0.3">
      <c r="A173">
        <v>2022</v>
      </c>
      <c r="B173">
        <v>2</v>
      </c>
      <c r="C173" s="1">
        <v>1507.9370000000004</v>
      </c>
      <c r="D173">
        <f t="shared" si="2"/>
        <v>0.10614360808604251</v>
      </c>
      <c r="E173">
        <v>0.55201982386708037</v>
      </c>
    </row>
    <row r="174" spans="1:5" x14ac:dyDescent="0.3">
      <c r="A174">
        <v>2022</v>
      </c>
      <c r="B174">
        <v>3</v>
      </c>
      <c r="C174" s="1">
        <v>1557.177272727273</v>
      </c>
      <c r="D174">
        <f t="shared" si="2"/>
        <v>0.16481868720354975</v>
      </c>
      <c r="E174">
        <v>0.74069165632018796</v>
      </c>
    </row>
    <row r="175" spans="1:5" x14ac:dyDescent="0.3">
      <c r="A175">
        <v>2022</v>
      </c>
      <c r="B175">
        <v>4</v>
      </c>
      <c r="C175" s="1">
        <v>1610.513684210526</v>
      </c>
      <c r="D175">
        <f t="shared" si="2"/>
        <v>0.23295934079190905</v>
      </c>
      <c r="E175">
        <v>0.64910883067782876</v>
      </c>
    </row>
    <row r="176" spans="1:5" x14ac:dyDescent="0.3">
      <c r="A176">
        <v>2022</v>
      </c>
      <c r="B176">
        <v>5</v>
      </c>
      <c r="C176" s="1">
        <v>1520.8504761904758</v>
      </c>
      <c r="D176">
        <f t="shared" si="2"/>
        <v>0.22114929892673296</v>
      </c>
      <c r="E176">
        <v>0.68103761655960149</v>
      </c>
    </row>
    <row r="177" spans="1:5" x14ac:dyDescent="0.3">
      <c r="A177">
        <v>2022</v>
      </c>
      <c r="B177">
        <v>6</v>
      </c>
      <c r="C177" s="1">
        <v>1477.2589999999998</v>
      </c>
      <c r="D177">
        <f t="shared" si="2"/>
        <v>0.17730612322966821</v>
      </c>
      <c r="E177">
        <v>0.60885497405442379</v>
      </c>
    </row>
    <row r="178" spans="1:5" x14ac:dyDescent="0.3">
      <c r="A178">
        <v>2022</v>
      </c>
      <c r="B178">
        <v>7</v>
      </c>
      <c r="C178" s="1">
        <v>1312.0510526315788</v>
      </c>
      <c r="D178">
        <f t="shared" si="2"/>
        <v>3.5791890216314792E-2</v>
      </c>
      <c r="E178">
        <v>0.4019268291080611</v>
      </c>
    </row>
    <row r="179" spans="1:5" x14ac:dyDescent="0.3">
      <c r="A179">
        <v>2022</v>
      </c>
      <c r="B179">
        <v>8</v>
      </c>
      <c r="C179" s="1">
        <v>1299.1645454545455</v>
      </c>
      <c r="D179">
        <f t="shared" si="2"/>
        <v>1.1776997960883717E-2</v>
      </c>
      <c r="E179">
        <v>0.38291139517519013</v>
      </c>
    </row>
    <row r="180" spans="1:5" x14ac:dyDescent="0.3">
      <c r="A180">
        <v>2022</v>
      </c>
      <c r="B180">
        <v>9</v>
      </c>
      <c r="C180" s="1">
        <v>1193.1863636363639</v>
      </c>
      <c r="D180">
        <f t="shared" si="2"/>
        <v>-9.9192433382531364E-2</v>
      </c>
      <c r="E180">
        <v>0.17603036083399282</v>
      </c>
    </row>
    <row r="181" spans="1:5" x14ac:dyDescent="0.3">
      <c r="A181">
        <v>2022</v>
      </c>
      <c r="B181">
        <v>10</v>
      </c>
      <c r="C181" s="1">
        <v>1199.8974999999996</v>
      </c>
      <c r="D181">
        <f t="shared" si="2"/>
        <v>-0.14302921484414521</v>
      </c>
      <c r="E181">
        <v>7.4599213330138081E-2</v>
      </c>
    </row>
    <row r="182" spans="1:5" x14ac:dyDescent="0.3">
      <c r="A182">
        <v>2022</v>
      </c>
      <c r="B182">
        <v>11</v>
      </c>
      <c r="C182" s="1">
        <v>1258.4290000000001</v>
      </c>
      <c r="D182">
        <f t="shared" si="2"/>
        <v>-7.0584194977843406E-2</v>
      </c>
      <c r="E182">
        <v>6.5990412716461888E-2</v>
      </c>
    </row>
    <row r="183" spans="1:5" x14ac:dyDescent="0.3">
      <c r="A183">
        <v>2022</v>
      </c>
      <c r="B183">
        <v>12</v>
      </c>
      <c r="C183" s="1">
        <v>1237.5655000000002</v>
      </c>
      <c r="D183">
        <f t="shared" si="2"/>
        <v>-0.11578614571889623</v>
      </c>
      <c r="E183">
        <v>6.589324877168945E-2</v>
      </c>
    </row>
    <row r="184" spans="1:5" x14ac:dyDescent="0.3">
      <c r="A184">
        <v>2023</v>
      </c>
      <c r="B184">
        <v>1</v>
      </c>
      <c r="C184" s="1">
        <v>1315.2795238095239</v>
      </c>
      <c r="D184">
        <f t="shared" si="2"/>
        <v>-0.11457906083903646</v>
      </c>
      <c r="E184">
        <v>-6.1269856528321509E-2</v>
      </c>
    </row>
    <row r="185" spans="1:5" x14ac:dyDescent="0.3">
      <c r="A185">
        <v>2023</v>
      </c>
      <c r="B185">
        <v>2</v>
      </c>
      <c r="C185" s="1">
        <v>1229.0260000000003</v>
      </c>
      <c r="D185">
        <f t="shared" si="2"/>
        <v>-0.18496197122293567</v>
      </c>
      <c r="E185">
        <v>-0.16159156434142352</v>
      </c>
    </row>
    <row r="186" spans="1:5" x14ac:dyDescent="0.3">
      <c r="A186">
        <v>2023</v>
      </c>
      <c r="B186">
        <v>3</v>
      </c>
      <c r="C186" s="1">
        <v>1158.9536363636364</v>
      </c>
      <c r="D186">
        <f t="shared" si="2"/>
        <v>-0.25573429778240941</v>
      </c>
      <c r="E186">
        <v>-0.3246445687541073</v>
      </c>
    </row>
    <row r="187" spans="1:5" x14ac:dyDescent="0.3">
      <c r="A187">
        <v>2023</v>
      </c>
      <c r="B187">
        <v>4</v>
      </c>
      <c r="C187" s="1">
        <v>1216.595</v>
      </c>
      <c r="D187">
        <f t="shared" si="2"/>
        <v>-0.24459195104798193</v>
      </c>
      <c r="E187">
        <v>-0.21941179740636507</v>
      </c>
    </row>
    <row r="188" spans="1:5" x14ac:dyDescent="0.3">
      <c r="A188">
        <v>2023</v>
      </c>
      <c r="B188">
        <v>5</v>
      </c>
      <c r="C188" s="1">
        <v>1134.5642857142857</v>
      </c>
      <c r="D188">
        <f t="shared" si="2"/>
        <v>-0.2539935361981045</v>
      </c>
      <c r="E188">
        <v>-0.34663052326270638</v>
      </c>
    </row>
    <row r="189" spans="1:5" x14ac:dyDescent="0.3">
      <c r="A189">
        <v>2023</v>
      </c>
      <c r="B189">
        <v>6</v>
      </c>
      <c r="C189" s="1">
        <v>1157.4954999999998</v>
      </c>
      <c r="D189">
        <f t="shared" si="2"/>
        <v>-0.21645730369556049</v>
      </c>
      <c r="E189">
        <v>-0.38828071223015603</v>
      </c>
    </row>
    <row r="190" spans="1:5" x14ac:dyDescent="0.3">
      <c r="A190">
        <v>2023</v>
      </c>
      <c r="B190">
        <v>7</v>
      </c>
      <c r="C190" s="1">
        <v>1156.348947368421</v>
      </c>
      <c r="D190">
        <f t="shared" si="2"/>
        <v>-0.11867076738429216</v>
      </c>
      <c r="E190">
        <v>-0.25142443834322337</v>
      </c>
    </row>
    <row r="191" spans="1:5" x14ac:dyDescent="0.3">
      <c r="A191">
        <v>2023</v>
      </c>
      <c r="B191">
        <v>8</v>
      </c>
      <c r="C191" s="1">
        <v>1135.0052380952382</v>
      </c>
      <c r="D191">
        <f t="shared" si="2"/>
        <v>-0.12635759491256138</v>
      </c>
      <c r="E191">
        <v>-0.13109594763960442</v>
      </c>
    </row>
    <row r="192" spans="1:5" x14ac:dyDescent="0.3">
      <c r="A192">
        <v>2023</v>
      </c>
      <c r="B192">
        <v>9</v>
      </c>
      <c r="C192" s="1">
        <v>1086.8885714285714</v>
      </c>
      <c r="D192">
        <f t="shared" si="2"/>
        <v>-8.908733408906766E-2</v>
      </c>
      <c r="E192">
        <v>6.1322354217766328E-2</v>
      </c>
    </row>
    <row r="193" spans="1:5" x14ac:dyDescent="0.3">
      <c r="A193">
        <v>2023</v>
      </c>
      <c r="B193">
        <v>10</v>
      </c>
      <c r="C193" s="1">
        <v>1107.557619047619</v>
      </c>
      <c r="D193">
        <f t="shared" si="2"/>
        <v>-7.6956474159151633E-2</v>
      </c>
      <c r="E193">
        <v>-2.1874745057515188E-2</v>
      </c>
    </row>
    <row r="194" spans="1:5" x14ac:dyDescent="0.3">
      <c r="A194">
        <v>2023</v>
      </c>
      <c r="B194">
        <v>11</v>
      </c>
      <c r="C194" s="1">
        <v>1116.2900000000002</v>
      </c>
      <c r="D194">
        <f t="shared" si="2"/>
        <v>-0.11294955853687405</v>
      </c>
      <c r="E194">
        <v>-7.9239521836796944E-2</v>
      </c>
    </row>
    <row r="195" spans="1:5" x14ac:dyDescent="0.3">
      <c r="A195">
        <v>2023</v>
      </c>
      <c r="B195">
        <v>12</v>
      </c>
      <c r="C195" s="1">
        <v>1162.7983333333332</v>
      </c>
      <c r="D195">
        <f t="shared" si="2"/>
        <v>-6.0414714749778442E-2</v>
      </c>
      <c r="E195">
        <v>-5.9357829028520492E-2</v>
      </c>
    </row>
    <row r="196" spans="1:5" x14ac:dyDescent="0.3">
      <c r="A196">
        <v>2024</v>
      </c>
      <c r="B196">
        <v>1</v>
      </c>
      <c r="C196" s="1">
        <v>1274.96</v>
      </c>
      <c r="D196">
        <f t="shared" si="2"/>
        <v>-3.0654718696406014E-2</v>
      </c>
      <c r="E196">
        <v>-5.0825224935282187E-2</v>
      </c>
    </row>
    <row r="197" spans="1:5" x14ac:dyDescent="0.3">
      <c r="A197">
        <v>2024</v>
      </c>
      <c r="B197">
        <v>2</v>
      </c>
      <c r="C197" s="1">
        <v>1264.7238095238097</v>
      </c>
      <c r="D197">
        <f t="shared" si="2"/>
        <v>2.9045609713553189E-2</v>
      </c>
      <c r="E197">
        <v>5.4191612664573618E-3</v>
      </c>
    </row>
    <row r="198" spans="1:5" x14ac:dyDescent="0.3">
      <c r="A198">
        <v>2024</v>
      </c>
      <c r="B198">
        <v>3</v>
      </c>
      <c r="C198" s="1">
        <v>1302.7622222222221</v>
      </c>
      <c r="D198">
        <f t="shared" si="2"/>
        <v>0.12408484804431286</v>
      </c>
      <c r="E198">
        <v>0.10917591774010771</v>
      </c>
    </row>
    <row r="199" spans="1:5" x14ac:dyDescent="0.3">
      <c r="A199">
        <v>2024</v>
      </c>
      <c r="B199">
        <v>4</v>
      </c>
      <c r="C199" s="1">
        <v>1370.4322727272727</v>
      </c>
      <c r="D199">
        <f t="shared" si="2"/>
        <v>0.12644904239066634</v>
      </c>
      <c r="E199">
        <v>7.4276030035629548E-2</v>
      </c>
    </row>
    <row r="200" spans="1:5" x14ac:dyDescent="0.3">
      <c r="A200">
        <v>2024</v>
      </c>
      <c r="B200">
        <v>5</v>
      </c>
      <c r="C200" s="1">
        <v>1403.3195238095238</v>
      </c>
      <c r="D200">
        <f t="shared" si="2"/>
        <v>0.23687969159547295</v>
      </c>
      <c r="E200">
        <v>0.11800193050193131</v>
      </c>
    </row>
    <row r="201" spans="1:5" x14ac:dyDescent="0.3">
      <c r="A201">
        <v>2024</v>
      </c>
      <c r="B201">
        <v>6</v>
      </c>
      <c r="C201" s="1">
        <v>1385.4088888888887</v>
      </c>
      <c r="D201">
        <f t="shared" si="2"/>
        <v>0.19690218138117066</v>
      </c>
      <c r="E201">
        <v>0.13550934229167688</v>
      </c>
    </row>
    <row r="202" spans="1:5" x14ac:dyDescent="0.3">
      <c r="A202">
        <v>2024</v>
      </c>
      <c r="B202">
        <v>7</v>
      </c>
      <c r="C202" s="1">
        <v>1366.1568181818182</v>
      </c>
      <c r="D202">
        <f t="shared" si="2"/>
        <v>0.18143992891667393</v>
      </c>
      <c r="E202">
        <v>7.5338401664984955E-2</v>
      </c>
    </row>
    <row r="203" spans="1:5" x14ac:dyDescent="0.3">
      <c r="A203">
        <v>2024</v>
      </c>
      <c r="B203">
        <v>8</v>
      </c>
      <c r="C203" s="1">
        <v>1334.4964999999997</v>
      </c>
      <c r="D203">
        <f t="shared" si="2"/>
        <v>0.17576241519338454</v>
      </c>
      <c r="E203">
        <v>-5.7785124143544642E-2</v>
      </c>
    </row>
    <row r="204" spans="1:5" x14ac:dyDescent="0.3">
      <c r="A204">
        <v>2024</v>
      </c>
      <c r="B204">
        <v>9</v>
      </c>
      <c r="C204" s="1">
        <v>1324.0347619047623</v>
      </c>
      <c r="D204">
        <f t="shared" si="2"/>
        <v>0.21818813511351354</v>
      </c>
      <c r="E204">
        <v>-0.21458205199888192</v>
      </c>
    </row>
    <row r="205" spans="1:5" x14ac:dyDescent="0.3">
      <c r="A205">
        <v>2024</v>
      </c>
      <c r="B205">
        <v>10</v>
      </c>
      <c r="C205" s="1">
        <v>1328.4313636363634</v>
      </c>
      <c r="D205">
        <f t="shared" si="2"/>
        <v>0.1994241570733557</v>
      </c>
      <c r="E205">
        <v>-0.15944184649944659</v>
      </c>
    </row>
    <row r="206" spans="1:5" x14ac:dyDescent="0.3">
      <c r="A206">
        <v>2024</v>
      </c>
      <c r="B206">
        <v>11</v>
      </c>
      <c r="C206" s="1">
        <v>1369.6784210526318</v>
      </c>
      <c r="D206">
        <f t="shared" si="2"/>
        <v>0.2269915712338475</v>
      </c>
      <c r="E206">
        <v>-9.9568771320074467E-2</v>
      </c>
    </row>
    <row r="207" spans="1:5" x14ac:dyDescent="0.3">
      <c r="A207">
        <v>2024</v>
      </c>
      <c r="B207">
        <v>12</v>
      </c>
      <c r="C207" s="1">
        <v>1380.9384999999997</v>
      </c>
      <c r="D207">
        <f t="shared" si="2"/>
        <v>0.18759931143118824</v>
      </c>
      <c r="E207">
        <v>-2.4783098218425392E-2</v>
      </c>
    </row>
    <row r="208" spans="1:5" x14ac:dyDescent="0.3">
      <c r="A208">
        <v>2025</v>
      </c>
      <c r="B208">
        <v>1</v>
      </c>
      <c r="C208" s="1">
        <v>1422.9</v>
      </c>
      <c r="D208">
        <f t="shared" si="2"/>
        <v>0.11603501286314866</v>
      </c>
      <c r="E208">
        <v>2.1443937837143601E-2</v>
      </c>
    </row>
    <row r="209" spans="1:6" x14ac:dyDescent="0.3">
      <c r="A209">
        <v>2025</v>
      </c>
      <c r="B209">
        <v>2</v>
      </c>
      <c r="C209" s="1">
        <v>1572.3554999999999</v>
      </c>
      <c r="D209">
        <f t="shared" ref="D209:D222" si="3">C209/C197-1</f>
        <v>0.24324021431368381</v>
      </c>
      <c r="E209">
        <v>-7.3992441394233777E-2</v>
      </c>
    </row>
    <row r="210" spans="1:6" x14ac:dyDescent="0.3">
      <c r="A210">
        <v>2025</v>
      </c>
      <c r="B210">
        <v>3</v>
      </c>
      <c r="C210" s="1">
        <v>1602.3465000000001</v>
      </c>
      <c r="D210">
        <f t="shared" si="3"/>
        <v>0.22996082682437158</v>
      </c>
      <c r="E210">
        <v>-0.16042412929639482</v>
      </c>
    </row>
    <row r="211" spans="1:6" x14ac:dyDescent="0.3">
      <c r="A211">
        <v>2025</v>
      </c>
      <c r="B211">
        <v>4</v>
      </c>
      <c r="C211" s="1">
        <v>1614.3884999999998</v>
      </c>
      <c r="D211">
        <f t="shared" si="3"/>
        <v>0.1780140705437665</v>
      </c>
      <c r="E211">
        <v>-0.25555129488790906</v>
      </c>
    </row>
    <row r="212" spans="1:6" x14ac:dyDescent="0.3">
      <c r="A212">
        <v>2025</v>
      </c>
      <c r="B212">
        <v>5</v>
      </c>
      <c r="C212" s="1">
        <v>1651.1614285714288</v>
      </c>
      <c r="D212">
        <f t="shared" si="3"/>
        <v>0.17661117126704018</v>
      </c>
      <c r="E212">
        <v>-0.22314311572152945</v>
      </c>
    </row>
    <row r="213" spans="1:6" x14ac:dyDescent="0.3">
      <c r="A213">
        <v>2025</v>
      </c>
      <c r="B213">
        <v>6</v>
      </c>
      <c r="C213" s="1">
        <v>1652.893888888889</v>
      </c>
      <c r="D213">
        <f t="shared" si="3"/>
        <v>0.1930729636176407</v>
      </c>
      <c r="E213">
        <v>-0.14540242019556826</v>
      </c>
    </row>
    <row r="214" spans="1:6" x14ac:dyDescent="0.3">
      <c r="A214">
        <v>2025</v>
      </c>
      <c r="B214">
        <v>7</v>
      </c>
      <c r="C214" s="1">
        <v>1712.5013043478261</v>
      </c>
      <c r="D214">
        <f t="shared" si="3"/>
        <v>0.253517371912654</v>
      </c>
      <c r="E214">
        <v>-0.16392996260300841</v>
      </c>
    </row>
    <row r="215" spans="1:6" x14ac:dyDescent="0.3">
      <c r="A215">
        <v>2025</v>
      </c>
      <c r="B215">
        <v>8</v>
      </c>
      <c r="C215" s="1">
        <v>1823.6726315789474</v>
      </c>
      <c r="D215">
        <f t="shared" si="3"/>
        <v>0.36656231888127677</v>
      </c>
      <c r="E215">
        <v>-0.1541263132758246</v>
      </c>
    </row>
    <row r="216" spans="1:6" x14ac:dyDescent="0.3">
      <c r="A216">
        <v>2025</v>
      </c>
      <c r="B216">
        <v>9</v>
      </c>
      <c r="C216" s="1">
        <v>1855.6059090909091</v>
      </c>
      <c r="D216">
        <f t="shared" si="3"/>
        <v>0.40147824096508322</v>
      </c>
      <c r="E216">
        <v>-8.9369445597021202E-2</v>
      </c>
    </row>
    <row r="217" spans="1:6" x14ac:dyDescent="0.3">
      <c r="A217">
        <v>2025</v>
      </c>
      <c r="B217">
        <v>10</v>
      </c>
      <c r="C217" s="1">
        <v>1909.1818181818185</v>
      </c>
      <c r="D217">
        <f t="shared" si="3"/>
        <v>0.43717008679751879</v>
      </c>
      <c r="E217">
        <v>-0.15406618803159744</v>
      </c>
    </row>
    <row r="218" spans="1:6" x14ac:dyDescent="0.3">
      <c r="A218">
        <v>2025</v>
      </c>
      <c r="B218">
        <v>11</v>
      </c>
      <c r="C218" s="1">
        <v>2051.9205555555554</v>
      </c>
      <c r="D218">
        <f t="shared" si="3"/>
        <v>0.49810387899562847</v>
      </c>
      <c r="E218">
        <v>-0.14135493606544369</v>
      </c>
    </row>
    <row r="219" spans="1:6" x14ac:dyDescent="0.3">
      <c r="A219">
        <v>2025</v>
      </c>
      <c r="B219">
        <v>12</v>
      </c>
      <c r="C219" s="1">
        <v>2089.681</v>
      </c>
      <c r="D219">
        <f t="shared" si="3"/>
        <v>0.51323248645757968</v>
      </c>
      <c r="E219">
        <v>-0.17321951586933093</v>
      </c>
    </row>
    <row r="220" spans="1:6" x14ac:dyDescent="0.3">
      <c r="A220">
        <v>2026</v>
      </c>
      <c r="B220">
        <v>1</v>
      </c>
      <c r="C220" s="1">
        <v>2335.7889999999998</v>
      </c>
      <c r="D220">
        <f t="shared" si="3"/>
        <v>0.64156933024105678</v>
      </c>
      <c r="E220">
        <v>-0.20735386341882056</v>
      </c>
    </row>
    <row r="221" spans="1:6" x14ac:dyDescent="0.3">
      <c r="A221">
        <v>2026</v>
      </c>
      <c r="B221">
        <v>2</v>
      </c>
      <c r="C221" s="1">
        <v>2376.0535714285711</v>
      </c>
      <c r="D221">
        <f t="shared" si="3"/>
        <v>0.51114272276757466</v>
      </c>
      <c r="E221">
        <v>-9.8202526616291252E-2</v>
      </c>
    </row>
    <row r="222" spans="1:6" x14ac:dyDescent="0.3">
      <c r="A222" t="s">
        <v>4416</v>
      </c>
      <c r="C222" s="1">
        <v>1430.5031272727281</v>
      </c>
      <c r="F222">
        <f>CORREL(D16:D147,E16:E147)</f>
        <v>0.60977848796375322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405"/>
  <sheetViews>
    <sheetView topLeftCell="A2" workbookViewId="0">
      <selection activeCell="C2" sqref="C2:E4402"/>
    </sheetView>
  </sheetViews>
  <sheetFormatPr baseColWidth="10" defaultColWidth="8.88671875" defaultRowHeight="14.4" x14ac:dyDescent="0.3"/>
  <cols>
    <col min="1" max="5" width="20.109375" customWidth="1"/>
  </cols>
  <sheetData>
    <row r="1" spans="1:5" x14ac:dyDescent="0.3">
      <c r="A1" s="4" t="s">
        <v>0</v>
      </c>
      <c r="B1" s="4" t="s">
        <v>0</v>
      </c>
      <c r="C1" s="4" t="s">
        <v>4414</v>
      </c>
      <c r="D1" s="4" t="s">
        <v>4415</v>
      </c>
      <c r="E1" t="s">
        <v>1</v>
      </c>
    </row>
    <row r="2" spans="1:5" x14ac:dyDescent="0.3">
      <c r="A2" s="4" t="s">
        <v>2</v>
      </c>
      <c r="B2" s="4"/>
      <c r="C2" s="4" t="s">
        <v>4414</v>
      </c>
      <c r="D2" s="4" t="s">
        <v>4415</v>
      </c>
      <c r="E2" t="s">
        <v>3</v>
      </c>
    </row>
    <row r="3" spans="1:5" x14ac:dyDescent="0.3">
      <c r="A3" s="5" t="s">
        <v>4</v>
      </c>
      <c r="B3" s="4">
        <f>DATE(LEFT(A3,4)*1,MID(A3,6,2)*1,RIGHT(A3,2)*1)</f>
        <v>39462</v>
      </c>
      <c r="C3" s="6">
        <f>YEAR(B3)</f>
        <v>2008</v>
      </c>
      <c r="D3" s="6">
        <f>MONTH(B3)</f>
        <v>1</v>
      </c>
      <c r="E3" s="1">
        <v>980.21</v>
      </c>
    </row>
    <row r="4" spans="1:5" x14ac:dyDescent="0.3">
      <c r="A4" s="4" t="s">
        <v>5</v>
      </c>
      <c r="B4" s="4">
        <f t="shared" ref="B4:B67" si="0">DATE(LEFT(A4,4)*1,MID(A4,6,2)*1,RIGHT(A4,2)*1)</f>
        <v>39463</v>
      </c>
      <c r="C4" s="6">
        <f t="shared" ref="C4:C67" si="1">YEAR(B4)</f>
        <v>2008</v>
      </c>
      <c r="D4" s="6">
        <f t="shared" ref="D4:D67" si="2">MONTH(B4)</f>
        <v>1</v>
      </c>
      <c r="E4" s="1">
        <v>958.99</v>
      </c>
    </row>
    <row r="5" spans="1:5" x14ac:dyDescent="0.3">
      <c r="A5" s="4" t="s">
        <v>6</v>
      </c>
      <c r="B5" s="4">
        <f t="shared" si="0"/>
        <v>39464</v>
      </c>
      <c r="C5" s="6">
        <f t="shared" si="1"/>
        <v>2008</v>
      </c>
      <c r="D5" s="6">
        <f t="shared" si="2"/>
        <v>1</v>
      </c>
      <c r="E5" s="1">
        <v>928.38</v>
      </c>
    </row>
    <row r="6" spans="1:5" x14ac:dyDescent="0.3">
      <c r="A6" s="4" t="s">
        <v>7</v>
      </c>
      <c r="B6" s="4">
        <f t="shared" si="0"/>
        <v>39465</v>
      </c>
      <c r="C6" s="6">
        <f t="shared" si="1"/>
        <v>2008</v>
      </c>
      <c r="D6" s="6">
        <f t="shared" si="2"/>
        <v>1</v>
      </c>
      <c r="E6" s="1">
        <v>903.49</v>
      </c>
    </row>
    <row r="7" spans="1:5" x14ac:dyDescent="0.3">
      <c r="A7" s="4" t="s">
        <v>8</v>
      </c>
      <c r="B7" s="4">
        <f t="shared" si="0"/>
        <v>39468</v>
      </c>
      <c r="C7" s="6">
        <f t="shared" si="1"/>
        <v>2008</v>
      </c>
      <c r="D7" s="6">
        <f t="shared" si="2"/>
        <v>1</v>
      </c>
      <c r="E7" s="1">
        <v>832.37</v>
      </c>
    </row>
    <row r="8" spans="1:5" x14ac:dyDescent="0.3">
      <c r="A8" s="4" t="s">
        <v>9</v>
      </c>
      <c r="B8" s="4">
        <f t="shared" si="0"/>
        <v>39469</v>
      </c>
      <c r="C8" s="6">
        <f t="shared" si="1"/>
        <v>2008</v>
      </c>
      <c r="D8" s="6">
        <f t="shared" si="2"/>
        <v>1</v>
      </c>
      <c r="E8" s="1">
        <v>879.67</v>
      </c>
    </row>
    <row r="9" spans="1:5" x14ac:dyDescent="0.3">
      <c r="A9" s="4" t="s">
        <v>10</v>
      </c>
      <c r="B9" s="4">
        <f t="shared" si="0"/>
        <v>39470</v>
      </c>
      <c r="C9" s="6">
        <f t="shared" si="1"/>
        <v>2008</v>
      </c>
      <c r="D9" s="6">
        <f t="shared" si="2"/>
        <v>1</v>
      </c>
      <c r="E9" s="1">
        <v>890.89</v>
      </c>
    </row>
    <row r="10" spans="1:5" x14ac:dyDescent="0.3">
      <c r="A10" s="4" t="s">
        <v>11</v>
      </c>
      <c r="B10" s="4">
        <f t="shared" si="0"/>
        <v>39471</v>
      </c>
      <c r="C10" s="6">
        <f t="shared" si="1"/>
        <v>2008</v>
      </c>
      <c r="D10" s="6">
        <f t="shared" si="2"/>
        <v>1</v>
      </c>
      <c r="E10" s="1">
        <v>933.79</v>
      </c>
    </row>
    <row r="11" spans="1:5" x14ac:dyDescent="0.3">
      <c r="A11" s="4" t="s">
        <v>12</v>
      </c>
      <c r="B11" s="4">
        <f t="shared" si="0"/>
        <v>39472</v>
      </c>
      <c r="C11" s="6">
        <f t="shared" si="1"/>
        <v>2008</v>
      </c>
      <c r="D11" s="6">
        <f t="shared" si="2"/>
        <v>1</v>
      </c>
      <c r="E11" s="1">
        <v>939.61</v>
      </c>
    </row>
    <row r="12" spans="1:5" x14ac:dyDescent="0.3">
      <c r="A12" s="4" t="s">
        <v>13</v>
      </c>
      <c r="B12" s="4">
        <f t="shared" si="0"/>
        <v>39475</v>
      </c>
      <c r="C12" s="6">
        <f t="shared" si="1"/>
        <v>2008</v>
      </c>
      <c r="D12" s="6">
        <f t="shared" si="2"/>
        <v>1</v>
      </c>
      <c r="E12" s="1">
        <v>930.97</v>
      </c>
    </row>
    <row r="13" spans="1:5" x14ac:dyDescent="0.3">
      <c r="A13" s="4" t="s">
        <v>14</v>
      </c>
      <c r="B13" s="4">
        <f t="shared" si="0"/>
        <v>39476</v>
      </c>
      <c r="C13" s="6">
        <f t="shared" si="1"/>
        <v>2008</v>
      </c>
      <c r="D13" s="6">
        <f t="shared" si="2"/>
        <v>1</v>
      </c>
      <c r="E13" s="1">
        <v>946.51</v>
      </c>
    </row>
    <row r="14" spans="1:5" x14ac:dyDescent="0.3">
      <c r="A14" s="4" t="s">
        <v>15</v>
      </c>
      <c r="B14" s="4">
        <f t="shared" si="0"/>
        <v>39477</v>
      </c>
      <c r="C14" s="6">
        <f t="shared" si="1"/>
        <v>2008</v>
      </c>
      <c r="D14" s="6">
        <f t="shared" si="2"/>
        <v>1</v>
      </c>
      <c r="E14" s="1">
        <v>936.55</v>
      </c>
    </row>
    <row r="15" spans="1:5" x14ac:dyDescent="0.3">
      <c r="A15" s="4" t="s">
        <v>16</v>
      </c>
      <c r="B15" s="4">
        <f t="shared" si="0"/>
        <v>39478</v>
      </c>
      <c r="C15" s="6">
        <f t="shared" si="1"/>
        <v>2008</v>
      </c>
      <c r="D15" s="6">
        <f t="shared" si="2"/>
        <v>1</v>
      </c>
      <c r="E15" s="1">
        <v>937.33</v>
      </c>
    </row>
    <row r="16" spans="1:5" x14ac:dyDescent="0.3">
      <c r="A16" s="4" t="s">
        <v>17</v>
      </c>
      <c r="B16" s="4">
        <f t="shared" si="0"/>
        <v>39479</v>
      </c>
      <c r="C16" s="6">
        <f t="shared" si="1"/>
        <v>2008</v>
      </c>
      <c r="D16" s="6">
        <f t="shared" si="2"/>
        <v>2</v>
      </c>
      <c r="E16" s="1">
        <v>938.16</v>
      </c>
    </row>
    <row r="17" spans="1:5" x14ac:dyDescent="0.3">
      <c r="A17" s="4" t="s">
        <v>18</v>
      </c>
      <c r="B17" s="4">
        <f t="shared" si="0"/>
        <v>39482</v>
      </c>
      <c r="C17" s="6">
        <f t="shared" si="1"/>
        <v>2008</v>
      </c>
      <c r="D17" s="6">
        <f t="shared" si="2"/>
        <v>2</v>
      </c>
      <c r="E17" s="1">
        <v>945.18</v>
      </c>
    </row>
    <row r="18" spans="1:5" x14ac:dyDescent="0.3">
      <c r="A18" s="4" t="s">
        <v>19</v>
      </c>
      <c r="B18" s="4">
        <f t="shared" si="0"/>
        <v>39483</v>
      </c>
      <c r="C18" s="6">
        <f t="shared" si="1"/>
        <v>2008</v>
      </c>
      <c r="D18" s="6">
        <f t="shared" si="2"/>
        <v>2</v>
      </c>
      <c r="E18" s="1">
        <v>920.47</v>
      </c>
    </row>
    <row r="19" spans="1:5" x14ac:dyDescent="0.3">
      <c r="A19" s="4" t="s">
        <v>20</v>
      </c>
      <c r="B19" s="4">
        <f t="shared" si="0"/>
        <v>39484</v>
      </c>
      <c r="C19" s="6">
        <f t="shared" si="1"/>
        <v>2008</v>
      </c>
      <c r="D19" s="6">
        <f t="shared" si="2"/>
        <v>2</v>
      </c>
      <c r="E19" s="1">
        <v>900.89</v>
      </c>
    </row>
    <row r="20" spans="1:5" x14ac:dyDescent="0.3">
      <c r="A20" s="4" t="s">
        <v>21</v>
      </c>
      <c r="B20" s="4">
        <f t="shared" si="0"/>
        <v>39485</v>
      </c>
      <c r="C20" s="6">
        <f t="shared" si="1"/>
        <v>2008</v>
      </c>
      <c r="D20" s="6">
        <f t="shared" si="2"/>
        <v>2</v>
      </c>
      <c r="E20" s="1">
        <v>891.3</v>
      </c>
    </row>
    <row r="21" spans="1:5" x14ac:dyDescent="0.3">
      <c r="A21" s="4" t="s">
        <v>22</v>
      </c>
      <c r="B21" s="4">
        <f t="shared" si="0"/>
        <v>39486</v>
      </c>
      <c r="C21" s="6">
        <f t="shared" si="1"/>
        <v>2008</v>
      </c>
      <c r="D21" s="6">
        <f t="shared" si="2"/>
        <v>2</v>
      </c>
      <c r="E21" s="1">
        <v>906.03</v>
      </c>
    </row>
    <row r="22" spans="1:5" x14ac:dyDescent="0.3">
      <c r="A22" s="4" t="s">
        <v>23</v>
      </c>
      <c r="B22" s="4">
        <f t="shared" si="0"/>
        <v>39489</v>
      </c>
      <c r="C22" s="6">
        <f t="shared" si="1"/>
        <v>2008</v>
      </c>
      <c r="D22" s="6">
        <f t="shared" si="2"/>
        <v>2</v>
      </c>
      <c r="E22" s="1">
        <v>920.78</v>
      </c>
    </row>
    <row r="23" spans="1:5" x14ac:dyDescent="0.3">
      <c r="A23" s="4" t="s">
        <v>24</v>
      </c>
      <c r="B23" s="4">
        <f t="shared" si="0"/>
        <v>39490</v>
      </c>
      <c r="C23" s="6">
        <f t="shared" si="1"/>
        <v>2008</v>
      </c>
      <c r="D23" s="6">
        <f t="shared" si="2"/>
        <v>2</v>
      </c>
      <c r="E23" s="1">
        <v>915.74</v>
      </c>
    </row>
    <row r="24" spans="1:5" x14ac:dyDescent="0.3">
      <c r="A24" s="4" t="s">
        <v>25</v>
      </c>
      <c r="B24" s="4">
        <f t="shared" si="0"/>
        <v>39491</v>
      </c>
      <c r="C24" s="6">
        <f t="shared" si="1"/>
        <v>2008</v>
      </c>
      <c r="D24" s="6">
        <f t="shared" si="2"/>
        <v>2</v>
      </c>
      <c r="E24" s="1">
        <v>918.85</v>
      </c>
    </row>
    <row r="25" spans="1:5" x14ac:dyDescent="0.3">
      <c r="A25" s="4" t="s">
        <v>26</v>
      </c>
      <c r="B25" s="4">
        <f t="shared" si="0"/>
        <v>39492</v>
      </c>
      <c r="C25" s="6">
        <f t="shared" si="1"/>
        <v>2008</v>
      </c>
      <c r="D25" s="6">
        <f t="shared" si="2"/>
        <v>2</v>
      </c>
      <c r="E25" s="1">
        <v>928.67</v>
      </c>
    </row>
    <row r="26" spans="1:5" x14ac:dyDescent="0.3">
      <c r="A26" s="4" t="s">
        <v>27</v>
      </c>
      <c r="B26" s="4">
        <f t="shared" si="0"/>
        <v>39493</v>
      </c>
      <c r="C26" s="6">
        <f t="shared" si="1"/>
        <v>2008</v>
      </c>
      <c r="D26" s="6">
        <f t="shared" si="2"/>
        <v>2</v>
      </c>
      <c r="E26" s="1">
        <v>929.63</v>
      </c>
    </row>
    <row r="27" spans="1:5" x14ac:dyDescent="0.3">
      <c r="A27" s="4" t="s">
        <v>28</v>
      </c>
      <c r="B27" s="4">
        <f t="shared" si="0"/>
        <v>39496</v>
      </c>
      <c r="C27" s="6">
        <f t="shared" si="1"/>
        <v>2008</v>
      </c>
      <c r="D27" s="6">
        <f t="shared" si="2"/>
        <v>2</v>
      </c>
      <c r="E27" s="1">
        <v>944.25</v>
      </c>
    </row>
    <row r="28" spans="1:5" x14ac:dyDescent="0.3">
      <c r="A28" s="4" t="s">
        <v>29</v>
      </c>
      <c r="B28" s="4">
        <f t="shared" si="0"/>
        <v>39497</v>
      </c>
      <c r="C28" s="6">
        <f t="shared" si="1"/>
        <v>2008</v>
      </c>
      <c r="D28" s="6">
        <f t="shared" si="2"/>
        <v>2</v>
      </c>
      <c r="E28" s="1">
        <v>945.4</v>
      </c>
    </row>
    <row r="29" spans="1:5" x14ac:dyDescent="0.3">
      <c r="A29" s="4" t="s">
        <v>30</v>
      </c>
      <c r="B29" s="4">
        <f t="shared" si="0"/>
        <v>39498</v>
      </c>
      <c r="C29" s="6">
        <f t="shared" si="1"/>
        <v>2008</v>
      </c>
      <c r="D29" s="6">
        <f t="shared" si="2"/>
        <v>2</v>
      </c>
      <c r="E29" s="1">
        <v>941.38</v>
      </c>
    </row>
    <row r="30" spans="1:5" x14ac:dyDescent="0.3">
      <c r="A30" s="4" t="s">
        <v>31</v>
      </c>
      <c r="B30" s="4">
        <f t="shared" si="0"/>
        <v>39499</v>
      </c>
      <c r="C30" s="6">
        <f t="shared" si="1"/>
        <v>2008</v>
      </c>
      <c r="D30" s="6">
        <f t="shared" si="2"/>
        <v>2</v>
      </c>
      <c r="E30" s="1">
        <v>944.38</v>
      </c>
    </row>
    <row r="31" spans="1:5" x14ac:dyDescent="0.3">
      <c r="A31" s="4" t="s">
        <v>32</v>
      </c>
      <c r="B31" s="4">
        <f t="shared" si="0"/>
        <v>39500</v>
      </c>
      <c r="C31" s="6">
        <f t="shared" si="1"/>
        <v>2008</v>
      </c>
      <c r="D31" s="6">
        <f t="shared" si="2"/>
        <v>2</v>
      </c>
      <c r="E31" s="1">
        <v>940.05</v>
      </c>
    </row>
    <row r="32" spans="1:5" x14ac:dyDescent="0.3">
      <c r="A32" s="4" t="s">
        <v>33</v>
      </c>
      <c r="B32" s="4">
        <f t="shared" si="0"/>
        <v>39503</v>
      </c>
      <c r="C32" s="6">
        <f t="shared" si="1"/>
        <v>2008</v>
      </c>
      <c r="D32" s="6">
        <f t="shared" si="2"/>
        <v>2</v>
      </c>
      <c r="E32" s="1">
        <v>938.49</v>
      </c>
    </row>
    <row r="33" spans="1:5" x14ac:dyDescent="0.3">
      <c r="A33" s="4" t="s">
        <v>34</v>
      </c>
      <c r="B33" s="4">
        <f t="shared" si="0"/>
        <v>39504</v>
      </c>
      <c r="C33" s="6">
        <f t="shared" si="1"/>
        <v>2008</v>
      </c>
      <c r="D33" s="6">
        <f t="shared" si="2"/>
        <v>2</v>
      </c>
      <c r="E33" s="1">
        <v>938.58</v>
      </c>
    </row>
    <row r="34" spans="1:5" x14ac:dyDescent="0.3">
      <c r="A34" s="4" t="s">
        <v>35</v>
      </c>
      <c r="B34" s="4">
        <f t="shared" si="0"/>
        <v>39505</v>
      </c>
      <c r="C34" s="6">
        <f t="shared" si="1"/>
        <v>2008</v>
      </c>
      <c r="D34" s="6">
        <f t="shared" si="2"/>
        <v>2</v>
      </c>
      <c r="E34" s="1">
        <v>935.15</v>
      </c>
    </row>
    <row r="35" spans="1:5" x14ac:dyDescent="0.3">
      <c r="A35" s="4" t="s">
        <v>36</v>
      </c>
      <c r="B35" s="4">
        <f t="shared" si="0"/>
        <v>39506</v>
      </c>
      <c r="C35" s="6">
        <f t="shared" si="1"/>
        <v>2008</v>
      </c>
      <c r="D35" s="6">
        <f t="shared" si="2"/>
        <v>2</v>
      </c>
      <c r="E35" s="1">
        <v>931.03</v>
      </c>
    </row>
    <row r="36" spans="1:5" x14ac:dyDescent="0.3">
      <c r="A36" s="4" t="s">
        <v>37</v>
      </c>
      <c r="B36" s="4">
        <f t="shared" si="0"/>
        <v>39507</v>
      </c>
      <c r="C36" s="6">
        <f t="shared" si="1"/>
        <v>2008</v>
      </c>
      <c r="D36" s="6">
        <f t="shared" si="2"/>
        <v>2</v>
      </c>
      <c r="E36" s="1">
        <v>914.9</v>
      </c>
    </row>
    <row r="37" spans="1:5" x14ac:dyDescent="0.3">
      <c r="A37" s="4" t="s">
        <v>38</v>
      </c>
      <c r="B37" s="4">
        <f t="shared" si="0"/>
        <v>39510</v>
      </c>
      <c r="C37" s="6">
        <f t="shared" si="1"/>
        <v>2008</v>
      </c>
      <c r="D37" s="6">
        <f t="shared" si="2"/>
        <v>3</v>
      </c>
      <c r="E37" s="1">
        <v>896.73</v>
      </c>
    </row>
    <row r="38" spans="1:5" x14ac:dyDescent="0.3">
      <c r="A38" s="4" t="s">
        <v>39</v>
      </c>
      <c r="B38" s="4">
        <f t="shared" si="0"/>
        <v>39511</v>
      </c>
      <c r="C38" s="6">
        <f t="shared" si="1"/>
        <v>2008</v>
      </c>
      <c r="D38" s="6">
        <f t="shared" si="2"/>
        <v>3</v>
      </c>
      <c r="E38" s="1">
        <v>859.79</v>
      </c>
    </row>
    <row r="39" spans="1:5" x14ac:dyDescent="0.3">
      <c r="A39" s="4" t="s">
        <v>40</v>
      </c>
      <c r="B39" s="4">
        <f t="shared" si="0"/>
        <v>39512</v>
      </c>
      <c r="C39" s="6">
        <f t="shared" si="1"/>
        <v>2008</v>
      </c>
      <c r="D39" s="6">
        <f t="shared" si="2"/>
        <v>3</v>
      </c>
      <c r="E39" s="1">
        <v>897.61</v>
      </c>
    </row>
    <row r="40" spans="1:5" x14ac:dyDescent="0.3">
      <c r="A40" s="4" t="s">
        <v>41</v>
      </c>
      <c r="B40" s="4">
        <f t="shared" si="0"/>
        <v>39513</v>
      </c>
      <c r="C40" s="6">
        <f t="shared" si="1"/>
        <v>2008</v>
      </c>
      <c r="D40" s="6">
        <f t="shared" si="2"/>
        <v>3</v>
      </c>
      <c r="E40" s="1">
        <v>889.83</v>
      </c>
    </row>
    <row r="41" spans="1:5" x14ac:dyDescent="0.3">
      <c r="A41" s="4" t="s">
        <v>42</v>
      </c>
      <c r="B41" s="4">
        <f t="shared" si="0"/>
        <v>39514</v>
      </c>
      <c r="C41" s="6">
        <f t="shared" si="1"/>
        <v>2008</v>
      </c>
      <c r="D41" s="6">
        <f t="shared" si="2"/>
        <v>3</v>
      </c>
      <c r="E41" s="1">
        <v>900.79</v>
      </c>
    </row>
    <row r="42" spans="1:5" x14ac:dyDescent="0.3">
      <c r="A42" s="4" t="s">
        <v>43</v>
      </c>
      <c r="B42" s="4">
        <f t="shared" si="0"/>
        <v>39517</v>
      </c>
      <c r="C42" s="6">
        <f t="shared" si="1"/>
        <v>2008</v>
      </c>
      <c r="D42" s="6">
        <f t="shared" si="2"/>
        <v>3</v>
      </c>
      <c r="E42" s="1">
        <v>907.83</v>
      </c>
    </row>
    <row r="43" spans="1:5" x14ac:dyDescent="0.3">
      <c r="A43" s="4" t="s">
        <v>44</v>
      </c>
      <c r="B43" s="4">
        <f t="shared" si="0"/>
        <v>39518</v>
      </c>
      <c r="C43" s="6">
        <f t="shared" si="1"/>
        <v>2008</v>
      </c>
      <c r="D43" s="6">
        <f t="shared" si="2"/>
        <v>3</v>
      </c>
      <c r="E43" s="1">
        <v>911.72</v>
      </c>
    </row>
    <row r="44" spans="1:5" x14ac:dyDescent="0.3">
      <c r="A44" s="4" t="s">
        <v>45</v>
      </c>
      <c r="B44" s="4">
        <f t="shared" si="0"/>
        <v>39519</v>
      </c>
      <c r="C44" s="6">
        <f t="shared" si="1"/>
        <v>2008</v>
      </c>
      <c r="D44" s="6">
        <f t="shared" si="2"/>
        <v>3</v>
      </c>
      <c r="E44" s="1">
        <v>914.89</v>
      </c>
    </row>
    <row r="45" spans="1:5" x14ac:dyDescent="0.3">
      <c r="A45" s="4" t="s">
        <v>46</v>
      </c>
      <c r="B45" s="4">
        <f t="shared" si="0"/>
        <v>39520</v>
      </c>
      <c r="C45" s="6">
        <f t="shared" si="1"/>
        <v>2008</v>
      </c>
      <c r="D45" s="6">
        <f t="shared" si="2"/>
        <v>3</v>
      </c>
      <c r="E45" s="1">
        <v>912.74</v>
      </c>
    </row>
    <row r="46" spans="1:5" x14ac:dyDescent="0.3">
      <c r="A46" s="4" t="s">
        <v>47</v>
      </c>
      <c r="B46" s="4">
        <f t="shared" si="0"/>
        <v>39521</v>
      </c>
      <c r="C46" s="6">
        <f t="shared" si="1"/>
        <v>2008</v>
      </c>
      <c r="D46" s="6">
        <f t="shared" si="2"/>
        <v>3</v>
      </c>
      <c r="E46" s="1">
        <v>902.13</v>
      </c>
    </row>
    <row r="47" spans="1:5" x14ac:dyDescent="0.3">
      <c r="A47" s="4" t="s">
        <v>48</v>
      </c>
      <c r="B47" s="4">
        <f t="shared" si="0"/>
        <v>39524</v>
      </c>
      <c r="C47" s="6">
        <f t="shared" si="1"/>
        <v>2008</v>
      </c>
      <c r="D47" s="6">
        <f t="shared" si="2"/>
        <v>3</v>
      </c>
      <c r="E47" s="1">
        <v>890.57</v>
      </c>
    </row>
    <row r="48" spans="1:5" x14ac:dyDescent="0.3">
      <c r="A48" s="4" t="s">
        <v>49</v>
      </c>
      <c r="B48" s="4">
        <f t="shared" si="0"/>
        <v>39525</v>
      </c>
      <c r="C48" s="6">
        <f t="shared" si="1"/>
        <v>2008</v>
      </c>
      <c r="D48" s="6">
        <f t="shared" si="2"/>
        <v>3</v>
      </c>
      <c r="E48" s="1">
        <v>899.67</v>
      </c>
    </row>
    <row r="49" spans="1:5" x14ac:dyDescent="0.3">
      <c r="A49" s="4" t="s">
        <v>50</v>
      </c>
      <c r="B49" s="4">
        <f t="shared" si="0"/>
        <v>39526</v>
      </c>
      <c r="C49" s="6">
        <f t="shared" si="1"/>
        <v>2008</v>
      </c>
      <c r="D49" s="6">
        <f t="shared" si="2"/>
        <v>3</v>
      </c>
      <c r="E49" s="1">
        <v>902.56</v>
      </c>
    </row>
    <row r="50" spans="1:5" x14ac:dyDescent="0.3">
      <c r="A50" s="4" t="s">
        <v>51</v>
      </c>
      <c r="B50" s="4">
        <f t="shared" si="0"/>
        <v>39532</v>
      </c>
      <c r="C50" s="6">
        <f t="shared" si="1"/>
        <v>2008</v>
      </c>
      <c r="D50" s="6">
        <f t="shared" si="2"/>
        <v>3</v>
      </c>
      <c r="E50" s="1">
        <v>895.08</v>
      </c>
    </row>
    <row r="51" spans="1:5" x14ac:dyDescent="0.3">
      <c r="A51" s="4" t="s">
        <v>52</v>
      </c>
      <c r="B51" s="4">
        <f t="shared" si="0"/>
        <v>39533</v>
      </c>
      <c r="C51" s="6">
        <f t="shared" si="1"/>
        <v>2008</v>
      </c>
      <c r="D51" s="6">
        <f t="shared" si="2"/>
        <v>3</v>
      </c>
      <c r="E51" s="1">
        <v>891.73</v>
      </c>
    </row>
    <row r="52" spans="1:5" x14ac:dyDescent="0.3">
      <c r="A52" s="4" t="s">
        <v>53</v>
      </c>
      <c r="B52" s="4">
        <f t="shared" si="0"/>
        <v>39534</v>
      </c>
      <c r="C52" s="6">
        <f t="shared" si="1"/>
        <v>2008</v>
      </c>
      <c r="D52" s="6">
        <f t="shared" si="2"/>
        <v>3</v>
      </c>
      <c r="E52" s="1">
        <v>887.89</v>
      </c>
    </row>
    <row r="53" spans="1:5" x14ac:dyDescent="0.3">
      <c r="A53" s="4" t="s">
        <v>54</v>
      </c>
      <c r="B53" s="4">
        <f t="shared" si="0"/>
        <v>39535</v>
      </c>
      <c r="C53" s="6">
        <f t="shared" si="1"/>
        <v>2008</v>
      </c>
      <c r="D53" s="6">
        <f t="shared" si="2"/>
        <v>3</v>
      </c>
      <c r="E53" s="1">
        <v>890.03</v>
      </c>
    </row>
    <row r="54" spans="1:5" x14ac:dyDescent="0.3">
      <c r="A54" s="4" t="s">
        <v>55</v>
      </c>
      <c r="B54" s="4">
        <f t="shared" si="0"/>
        <v>39538</v>
      </c>
      <c r="C54" s="6">
        <f t="shared" si="1"/>
        <v>2008</v>
      </c>
      <c r="D54" s="6">
        <f t="shared" si="2"/>
        <v>3</v>
      </c>
      <c r="E54" s="1">
        <v>889.28</v>
      </c>
    </row>
    <row r="55" spans="1:5" x14ac:dyDescent="0.3">
      <c r="A55" s="4" t="s">
        <v>56</v>
      </c>
      <c r="B55" s="4">
        <f t="shared" si="0"/>
        <v>39539</v>
      </c>
      <c r="C55" s="6">
        <f t="shared" si="1"/>
        <v>2008</v>
      </c>
      <c r="D55" s="6">
        <f t="shared" si="2"/>
        <v>4</v>
      </c>
      <c r="E55" s="1">
        <v>913.73</v>
      </c>
    </row>
    <row r="56" spans="1:5" x14ac:dyDescent="0.3">
      <c r="A56" s="4" t="s">
        <v>57</v>
      </c>
      <c r="B56" s="4">
        <f t="shared" si="0"/>
        <v>39540</v>
      </c>
      <c r="C56" s="6">
        <f t="shared" si="1"/>
        <v>2008</v>
      </c>
      <c r="D56" s="6">
        <f t="shared" si="2"/>
        <v>4</v>
      </c>
      <c r="E56" s="1">
        <v>919.3</v>
      </c>
    </row>
    <row r="57" spans="1:5" x14ac:dyDescent="0.3">
      <c r="A57" s="4" t="s">
        <v>58</v>
      </c>
      <c r="B57" s="4">
        <f t="shared" si="0"/>
        <v>39541</v>
      </c>
      <c r="C57" s="6">
        <f t="shared" si="1"/>
        <v>2008</v>
      </c>
      <c r="D57" s="6">
        <f t="shared" si="2"/>
        <v>4</v>
      </c>
      <c r="E57" s="1">
        <v>923.04</v>
      </c>
    </row>
    <row r="58" spans="1:5" x14ac:dyDescent="0.3">
      <c r="A58" s="4" t="s">
        <v>59</v>
      </c>
      <c r="B58" s="4">
        <f t="shared" si="0"/>
        <v>39542</v>
      </c>
      <c r="C58" s="6">
        <f t="shared" si="1"/>
        <v>2008</v>
      </c>
      <c r="D58" s="6">
        <f t="shared" si="2"/>
        <v>4</v>
      </c>
      <c r="E58" s="1">
        <v>922</v>
      </c>
    </row>
    <row r="59" spans="1:5" x14ac:dyDescent="0.3">
      <c r="A59" s="4" t="s">
        <v>60</v>
      </c>
      <c r="B59" s="4">
        <f t="shared" si="0"/>
        <v>39545</v>
      </c>
      <c r="C59" s="6">
        <f t="shared" si="1"/>
        <v>2008</v>
      </c>
      <c r="D59" s="6">
        <f t="shared" si="2"/>
        <v>4</v>
      </c>
      <c r="E59" s="1">
        <v>928.32</v>
      </c>
    </row>
    <row r="60" spans="1:5" x14ac:dyDescent="0.3">
      <c r="A60" s="4" t="s">
        <v>61</v>
      </c>
      <c r="B60" s="4">
        <f t="shared" si="0"/>
        <v>39546</v>
      </c>
      <c r="C60" s="6">
        <f t="shared" si="1"/>
        <v>2008</v>
      </c>
      <c r="D60" s="6">
        <f t="shared" si="2"/>
        <v>4</v>
      </c>
      <c r="E60" s="1">
        <v>930.57</v>
      </c>
    </row>
    <row r="61" spans="1:5" x14ac:dyDescent="0.3">
      <c r="A61" s="4" t="s">
        <v>62</v>
      </c>
      <c r="B61" s="4">
        <f t="shared" si="0"/>
        <v>39547</v>
      </c>
      <c r="C61" s="6">
        <f t="shared" si="1"/>
        <v>2008</v>
      </c>
      <c r="D61" s="6">
        <f t="shared" si="2"/>
        <v>4</v>
      </c>
      <c r="E61" s="1">
        <v>936.53</v>
      </c>
    </row>
    <row r="62" spans="1:5" x14ac:dyDescent="0.3">
      <c r="A62" s="4" t="s">
        <v>63</v>
      </c>
      <c r="B62" s="4">
        <f t="shared" si="0"/>
        <v>39548</v>
      </c>
      <c r="C62" s="6">
        <f t="shared" si="1"/>
        <v>2008</v>
      </c>
      <c r="D62" s="6">
        <f t="shared" si="2"/>
        <v>4</v>
      </c>
      <c r="E62" s="1">
        <v>922.05</v>
      </c>
    </row>
    <row r="63" spans="1:5" x14ac:dyDescent="0.3">
      <c r="A63" s="4" t="s">
        <v>64</v>
      </c>
      <c r="B63" s="4">
        <f t="shared" si="0"/>
        <v>39549</v>
      </c>
      <c r="C63" s="6">
        <f t="shared" si="1"/>
        <v>2008</v>
      </c>
      <c r="D63" s="6">
        <f t="shared" si="2"/>
        <v>4</v>
      </c>
      <c r="E63" s="1">
        <v>917.73</v>
      </c>
    </row>
    <row r="64" spans="1:5" x14ac:dyDescent="0.3">
      <c r="A64" s="4" t="s">
        <v>65</v>
      </c>
      <c r="B64" s="4">
        <f t="shared" si="0"/>
        <v>39552</v>
      </c>
      <c r="C64" s="6">
        <f t="shared" si="1"/>
        <v>2008</v>
      </c>
      <c r="D64" s="6">
        <f t="shared" si="2"/>
        <v>4</v>
      </c>
      <c r="E64" s="1">
        <v>917.57</v>
      </c>
    </row>
    <row r="65" spans="1:5" x14ac:dyDescent="0.3">
      <c r="A65" s="4" t="s">
        <v>66</v>
      </c>
      <c r="B65" s="4">
        <f t="shared" si="0"/>
        <v>39553</v>
      </c>
      <c r="C65" s="6">
        <f t="shared" si="1"/>
        <v>2008</v>
      </c>
      <c r="D65" s="6">
        <f t="shared" si="2"/>
        <v>4</v>
      </c>
      <c r="E65" s="1">
        <v>931.61</v>
      </c>
    </row>
    <row r="66" spans="1:5" x14ac:dyDescent="0.3">
      <c r="A66" s="4" t="s">
        <v>67</v>
      </c>
      <c r="B66" s="4">
        <f t="shared" si="0"/>
        <v>39554</v>
      </c>
      <c r="C66" s="6">
        <f t="shared" si="1"/>
        <v>2008</v>
      </c>
      <c r="D66" s="6">
        <f t="shared" si="2"/>
        <v>4</v>
      </c>
      <c r="E66" s="1">
        <v>936.55</v>
      </c>
    </row>
    <row r="67" spans="1:5" x14ac:dyDescent="0.3">
      <c r="A67" s="4" t="s">
        <v>68</v>
      </c>
      <c r="B67" s="4">
        <f t="shared" si="0"/>
        <v>39555</v>
      </c>
      <c r="C67" s="6">
        <f t="shared" si="1"/>
        <v>2008</v>
      </c>
      <c r="D67" s="6">
        <f t="shared" si="2"/>
        <v>4</v>
      </c>
      <c r="E67" s="1">
        <v>934.66</v>
      </c>
    </row>
    <row r="68" spans="1:5" x14ac:dyDescent="0.3">
      <c r="A68" s="4" t="s">
        <v>69</v>
      </c>
      <c r="B68" s="4">
        <f t="shared" ref="B68:B131" si="3">DATE(LEFT(A68,4)*1,MID(A68,6,2)*1,RIGHT(A68,2)*1)</f>
        <v>39556</v>
      </c>
      <c r="C68" s="6">
        <f t="shared" ref="C68:C131" si="4">YEAR(B68)</f>
        <v>2008</v>
      </c>
      <c r="D68" s="6">
        <f t="shared" ref="D68:D131" si="5">MONTH(B68)</f>
        <v>4</v>
      </c>
      <c r="E68" s="1">
        <v>952.82</v>
      </c>
    </row>
    <row r="69" spans="1:5" x14ac:dyDescent="0.3">
      <c r="A69" s="4" t="s">
        <v>70</v>
      </c>
      <c r="B69" s="4">
        <f t="shared" si="3"/>
        <v>39559</v>
      </c>
      <c r="C69" s="6">
        <f t="shared" si="4"/>
        <v>2008</v>
      </c>
      <c r="D69" s="6">
        <f t="shared" si="5"/>
        <v>4</v>
      </c>
      <c r="E69" s="1">
        <v>953.25</v>
      </c>
    </row>
    <row r="70" spans="1:5" x14ac:dyDescent="0.3">
      <c r="A70" s="4" t="s">
        <v>71</v>
      </c>
      <c r="B70" s="4">
        <f t="shared" si="3"/>
        <v>39560</v>
      </c>
      <c r="C70" s="6">
        <f t="shared" si="4"/>
        <v>2008</v>
      </c>
      <c r="D70" s="6">
        <f t="shared" si="5"/>
        <v>4</v>
      </c>
      <c r="E70" s="1">
        <v>950.97</v>
      </c>
    </row>
    <row r="71" spans="1:5" x14ac:dyDescent="0.3">
      <c r="A71" s="4" t="s">
        <v>72</v>
      </c>
      <c r="B71" s="4">
        <f t="shared" si="3"/>
        <v>39561</v>
      </c>
      <c r="C71" s="6">
        <f t="shared" si="4"/>
        <v>2008</v>
      </c>
      <c r="D71" s="6">
        <f t="shared" si="5"/>
        <v>4</v>
      </c>
      <c r="E71" s="1">
        <v>942.21</v>
      </c>
    </row>
    <row r="72" spans="1:5" x14ac:dyDescent="0.3">
      <c r="A72" s="4" t="s">
        <v>73</v>
      </c>
      <c r="B72" s="4">
        <f t="shared" si="3"/>
        <v>39562</v>
      </c>
      <c r="C72" s="6">
        <f t="shared" si="4"/>
        <v>2008</v>
      </c>
      <c r="D72" s="6">
        <f t="shared" si="5"/>
        <v>4</v>
      </c>
      <c r="E72" s="1">
        <v>949.52</v>
      </c>
    </row>
    <row r="73" spans="1:5" x14ac:dyDescent="0.3">
      <c r="A73" s="4" t="s">
        <v>74</v>
      </c>
      <c r="B73" s="4">
        <f t="shared" si="3"/>
        <v>39563</v>
      </c>
      <c r="C73" s="6">
        <f t="shared" si="4"/>
        <v>2008</v>
      </c>
      <c r="D73" s="6">
        <f t="shared" si="5"/>
        <v>4</v>
      </c>
      <c r="E73" s="1">
        <v>953.07</v>
      </c>
    </row>
    <row r="74" spans="1:5" x14ac:dyDescent="0.3">
      <c r="A74" s="4" t="s">
        <v>75</v>
      </c>
      <c r="B74" s="4">
        <f t="shared" si="3"/>
        <v>39566</v>
      </c>
      <c r="C74" s="6">
        <f t="shared" si="4"/>
        <v>2008</v>
      </c>
      <c r="D74" s="6">
        <f t="shared" si="5"/>
        <v>4</v>
      </c>
      <c r="E74" s="1">
        <v>962.4</v>
      </c>
    </row>
    <row r="75" spans="1:5" x14ac:dyDescent="0.3">
      <c r="A75" s="4" t="s">
        <v>76</v>
      </c>
      <c r="B75" s="4">
        <f t="shared" si="3"/>
        <v>39567</v>
      </c>
      <c r="C75" s="6">
        <f t="shared" si="4"/>
        <v>2008</v>
      </c>
      <c r="D75" s="6">
        <f t="shared" si="5"/>
        <v>4</v>
      </c>
      <c r="E75" s="1">
        <v>969.11</v>
      </c>
    </row>
    <row r="76" spans="1:5" x14ac:dyDescent="0.3">
      <c r="A76" s="4" t="s">
        <v>77</v>
      </c>
      <c r="B76" s="4">
        <f t="shared" si="3"/>
        <v>39568</v>
      </c>
      <c r="C76" s="6">
        <f t="shared" si="4"/>
        <v>2008</v>
      </c>
      <c r="D76" s="6">
        <f t="shared" si="5"/>
        <v>4</v>
      </c>
      <c r="E76" s="1">
        <v>985.95</v>
      </c>
    </row>
    <row r="77" spans="1:5" x14ac:dyDescent="0.3">
      <c r="A77" s="4" t="s">
        <v>78</v>
      </c>
      <c r="B77" s="4">
        <f t="shared" si="3"/>
        <v>39570</v>
      </c>
      <c r="C77" s="6">
        <f t="shared" si="4"/>
        <v>2008</v>
      </c>
      <c r="D77" s="6">
        <f t="shared" si="5"/>
        <v>5</v>
      </c>
      <c r="E77" s="1">
        <v>1012.31</v>
      </c>
    </row>
    <row r="78" spans="1:5" x14ac:dyDescent="0.3">
      <c r="A78" s="4" t="s">
        <v>79</v>
      </c>
      <c r="B78" s="4">
        <f t="shared" si="3"/>
        <v>39574</v>
      </c>
      <c r="C78" s="6">
        <f t="shared" si="4"/>
        <v>2008</v>
      </c>
      <c r="D78" s="6">
        <f t="shared" si="5"/>
        <v>5</v>
      </c>
      <c r="E78" s="1">
        <v>1032.08</v>
      </c>
    </row>
    <row r="79" spans="1:5" x14ac:dyDescent="0.3">
      <c r="A79" s="4" t="s">
        <v>80</v>
      </c>
      <c r="B79" s="4">
        <f t="shared" si="3"/>
        <v>39575</v>
      </c>
      <c r="C79" s="6">
        <f t="shared" si="4"/>
        <v>2008</v>
      </c>
      <c r="D79" s="6">
        <f t="shared" si="5"/>
        <v>5</v>
      </c>
      <c r="E79" s="1">
        <v>1010.96</v>
      </c>
    </row>
    <row r="80" spans="1:5" x14ac:dyDescent="0.3">
      <c r="A80" s="4" t="s">
        <v>81</v>
      </c>
      <c r="B80" s="4">
        <f t="shared" si="3"/>
        <v>39576</v>
      </c>
      <c r="C80" s="6">
        <f t="shared" si="4"/>
        <v>2008</v>
      </c>
      <c r="D80" s="6">
        <f t="shared" si="5"/>
        <v>5</v>
      </c>
      <c r="E80" s="1">
        <v>1001.24</v>
      </c>
    </row>
    <row r="81" spans="1:5" x14ac:dyDescent="0.3">
      <c r="A81" s="4" t="s">
        <v>82</v>
      </c>
      <c r="B81" s="4">
        <f t="shared" si="3"/>
        <v>39577</v>
      </c>
      <c r="C81" s="6">
        <f t="shared" si="4"/>
        <v>2008</v>
      </c>
      <c r="D81" s="6">
        <f t="shared" si="5"/>
        <v>5</v>
      </c>
      <c r="E81" s="1">
        <v>1008.49</v>
      </c>
    </row>
    <row r="82" spans="1:5" x14ac:dyDescent="0.3">
      <c r="A82" s="4" t="s">
        <v>83</v>
      </c>
      <c r="B82" s="4">
        <f t="shared" si="3"/>
        <v>39580</v>
      </c>
      <c r="C82" s="6">
        <f t="shared" si="4"/>
        <v>2008</v>
      </c>
      <c r="D82" s="6">
        <f t="shared" si="5"/>
        <v>5</v>
      </c>
      <c r="E82" s="1">
        <v>1010.27</v>
      </c>
    </row>
    <row r="83" spans="1:5" x14ac:dyDescent="0.3">
      <c r="A83" s="4" t="s">
        <v>84</v>
      </c>
      <c r="B83" s="4">
        <f t="shared" si="3"/>
        <v>39581</v>
      </c>
      <c r="C83" s="6">
        <f t="shared" si="4"/>
        <v>2008</v>
      </c>
      <c r="D83" s="6">
        <f t="shared" si="5"/>
        <v>5</v>
      </c>
      <c r="E83" s="1">
        <v>1015.63</v>
      </c>
    </row>
    <row r="84" spans="1:5" x14ac:dyDescent="0.3">
      <c r="A84" s="4" t="s">
        <v>85</v>
      </c>
      <c r="B84" s="4">
        <f t="shared" si="3"/>
        <v>39582</v>
      </c>
      <c r="C84" s="6">
        <f t="shared" si="4"/>
        <v>2008</v>
      </c>
      <c r="D84" s="6">
        <f t="shared" si="5"/>
        <v>5</v>
      </c>
      <c r="E84" s="1">
        <v>1027.74</v>
      </c>
    </row>
    <row r="85" spans="1:5" x14ac:dyDescent="0.3">
      <c r="A85" s="4" t="s">
        <v>86</v>
      </c>
      <c r="B85" s="4">
        <f t="shared" si="3"/>
        <v>39583</v>
      </c>
      <c r="C85" s="6">
        <f t="shared" si="4"/>
        <v>2008</v>
      </c>
      <c r="D85" s="6">
        <f t="shared" si="5"/>
        <v>5</v>
      </c>
      <c r="E85" s="1">
        <v>1024.58</v>
      </c>
    </row>
    <row r="86" spans="1:5" x14ac:dyDescent="0.3">
      <c r="A86" s="4" t="s">
        <v>87</v>
      </c>
      <c r="B86" s="4">
        <f t="shared" si="3"/>
        <v>39584</v>
      </c>
      <c r="C86" s="6">
        <f t="shared" si="4"/>
        <v>2008</v>
      </c>
      <c r="D86" s="6">
        <f t="shared" si="5"/>
        <v>5</v>
      </c>
      <c r="E86" s="1">
        <v>1016.11</v>
      </c>
    </row>
    <row r="87" spans="1:5" x14ac:dyDescent="0.3">
      <c r="A87" s="4" t="s">
        <v>88</v>
      </c>
      <c r="B87" s="4">
        <f t="shared" si="3"/>
        <v>39587</v>
      </c>
      <c r="C87" s="6">
        <f t="shared" si="4"/>
        <v>2008</v>
      </c>
      <c r="D87" s="6">
        <f t="shared" si="5"/>
        <v>5</v>
      </c>
      <c r="E87" s="1">
        <v>1016.1</v>
      </c>
    </row>
    <row r="88" spans="1:5" x14ac:dyDescent="0.3">
      <c r="A88" s="4" t="s">
        <v>89</v>
      </c>
      <c r="B88" s="4">
        <f t="shared" si="3"/>
        <v>39588</v>
      </c>
      <c r="C88" s="6">
        <f t="shared" si="4"/>
        <v>2008</v>
      </c>
      <c r="D88" s="6">
        <f t="shared" si="5"/>
        <v>5</v>
      </c>
      <c r="E88" s="1">
        <v>1009.48</v>
      </c>
    </row>
    <row r="89" spans="1:5" x14ac:dyDescent="0.3">
      <c r="A89" s="4" t="s">
        <v>90</v>
      </c>
      <c r="B89" s="4">
        <f t="shared" si="3"/>
        <v>39589</v>
      </c>
      <c r="C89" s="6">
        <f t="shared" si="4"/>
        <v>2008</v>
      </c>
      <c r="D89" s="6">
        <f t="shared" si="5"/>
        <v>5</v>
      </c>
      <c r="E89" s="1">
        <v>1015.6</v>
      </c>
    </row>
    <row r="90" spans="1:5" x14ac:dyDescent="0.3">
      <c r="A90" s="4" t="s">
        <v>91</v>
      </c>
      <c r="B90" s="4">
        <f t="shared" si="3"/>
        <v>39590</v>
      </c>
      <c r="C90" s="6">
        <f t="shared" si="4"/>
        <v>2008</v>
      </c>
      <c r="D90" s="6">
        <f t="shared" si="5"/>
        <v>5</v>
      </c>
      <c r="E90" s="1">
        <v>1008.67</v>
      </c>
    </row>
    <row r="91" spans="1:5" x14ac:dyDescent="0.3">
      <c r="A91" s="4" t="s">
        <v>92</v>
      </c>
      <c r="B91" s="4">
        <f t="shared" si="3"/>
        <v>39591</v>
      </c>
      <c r="C91" s="6">
        <f t="shared" si="4"/>
        <v>2008</v>
      </c>
      <c r="D91" s="6">
        <f t="shared" si="5"/>
        <v>5</v>
      </c>
      <c r="E91" s="1">
        <v>1003.07</v>
      </c>
    </row>
    <row r="92" spans="1:5" x14ac:dyDescent="0.3">
      <c r="A92" s="4" t="s">
        <v>93</v>
      </c>
      <c r="B92" s="4">
        <f t="shared" si="3"/>
        <v>39595</v>
      </c>
      <c r="C92" s="6">
        <f t="shared" si="4"/>
        <v>2008</v>
      </c>
      <c r="D92" s="6">
        <f t="shared" si="5"/>
        <v>5</v>
      </c>
      <c r="E92" s="1">
        <v>999.5</v>
      </c>
    </row>
    <row r="93" spans="1:5" x14ac:dyDescent="0.3">
      <c r="A93" s="4" t="s">
        <v>94</v>
      </c>
      <c r="B93" s="4">
        <f t="shared" si="3"/>
        <v>39596</v>
      </c>
      <c r="C93" s="6">
        <f t="shared" si="4"/>
        <v>2008</v>
      </c>
      <c r="D93" s="6">
        <f t="shared" si="5"/>
        <v>5</v>
      </c>
      <c r="E93" s="1">
        <v>1000.23</v>
      </c>
    </row>
    <row r="94" spans="1:5" x14ac:dyDescent="0.3">
      <c r="A94" s="4" t="s">
        <v>95</v>
      </c>
      <c r="B94" s="4">
        <f t="shared" si="3"/>
        <v>39597</v>
      </c>
      <c r="C94" s="6">
        <f t="shared" si="4"/>
        <v>2008</v>
      </c>
      <c r="D94" s="6">
        <f t="shared" si="5"/>
        <v>5</v>
      </c>
      <c r="E94" s="1">
        <v>1010.15</v>
      </c>
    </row>
    <row r="95" spans="1:5" x14ac:dyDescent="0.3">
      <c r="A95" s="4" t="s">
        <v>96</v>
      </c>
      <c r="B95" s="4">
        <f t="shared" si="3"/>
        <v>39598</v>
      </c>
      <c r="C95" s="6">
        <f t="shared" si="4"/>
        <v>2008</v>
      </c>
      <c r="D95" s="6">
        <f t="shared" si="5"/>
        <v>5</v>
      </c>
      <c r="E95" s="1">
        <v>1019.78</v>
      </c>
    </row>
    <row r="96" spans="1:5" x14ac:dyDescent="0.3">
      <c r="A96" s="4" t="s">
        <v>97</v>
      </c>
      <c r="B96" s="4">
        <f t="shared" si="3"/>
        <v>39602</v>
      </c>
      <c r="C96" s="6">
        <f t="shared" si="4"/>
        <v>2008</v>
      </c>
      <c r="D96" s="6">
        <f t="shared" si="5"/>
        <v>6</v>
      </c>
      <c r="E96" s="1">
        <v>1004.8</v>
      </c>
    </row>
    <row r="97" spans="1:5" x14ac:dyDescent="0.3">
      <c r="A97" s="4" t="s">
        <v>98</v>
      </c>
      <c r="B97" s="4">
        <f t="shared" si="3"/>
        <v>39603</v>
      </c>
      <c r="C97" s="6">
        <f t="shared" si="4"/>
        <v>2008</v>
      </c>
      <c r="D97" s="6">
        <f t="shared" si="5"/>
        <v>6</v>
      </c>
      <c r="E97" s="1">
        <v>1015.92</v>
      </c>
    </row>
    <row r="98" spans="1:5" x14ac:dyDescent="0.3">
      <c r="A98" s="4" t="s">
        <v>99</v>
      </c>
      <c r="B98" s="4">
        <f t="shared" si="3"/>
        <v>39604</v>
      </c>
      <c r="C98" s="6">
        <f t="shared" si="4"/>
        <v>2008</v>
      </c>
      <c r="D98" s="6">
        <f t="shared" si="5"/>
        <v>6</v>
      </c>
      <c r="E98" s="1">
        <v>1015.36</v>
      </c>
    </row>
    <row r="99" spans="1:5" x14ac:dyDescent="0.3">
      <c r="A99" s="4" t="s">
        <v>100</v>
      </c>
      <c r="B99" s="4">
        <f t="shared" si="3"/>
        <v>39605</v>
      </c>
      <c r="C99" s="6">
        <f t="shared" si="4"/>
        <v>2008</v>
      </c>
      <c r="D99" s="6">
        <f t="shared" si="5"/>
        <v>6</v>
      </c>
      <c r="E99" s="1">
        <v>1013.73</v>
      </c>
    </row>
    <row r="100" spans="1:5" x14ac:dyDescent="0.3">
      <c r="A100" s="4" t="s">
        <v>101</v>
      </c>
      <c r="B100" s="4">
        <f t="shared" si="3"/>
        <v>39608</v>
      </c>
      <c r="C100" s="6">
        <f t="shared" si="4"/>
        <v>2008</v>
      </c>
      <c r="D100" s="6">
        <f t="shared" si="5"/>
        <v>6</v>
      </c>
      <c r="E100" s="1">
        <v>1004.28</v>
      </c>
    </row>
    <row r="101" spans="1:5" x14ac:dyDescent="0.3">
      <c r="A101" s="4" t="s">
        <v>102</v>
      </c>
      <c r="B101" s="4">
        <f t="shared" si="3"/>
        <v>39609</v>
      </c>
      <c r="C101" s="6">
        <f t="shared" si="4"/>
        <v>2008</v>
      </c>
      <c r="D101" s="6">
        <f t="shared" si="5"/>
        <v>6</v>
      </c>
      <c r="E101" s="1">
        <v>990.5</v>
      </c>
    </row>
    <row r="102" spans="1:5" x14ac:dyDescent="0.3">
      <c r="A102" s="4" t="s">
        <v>103</v>
      </c>
      <c r="B102" s="4">
        <f t="shared" si="3"/>
        <v>39610</v>
      </c>
      <c r="C102" s="6">
        <f t="shared" si="4"/>
        <v>2008</v>
      </c>
      <c r="D102" s="6">
        <f t="shared" si="5"/>
        <v>6</v>
      </c>
      <c r="E102" s="1">
        <v>989.39</v>
      </c>
    </row>
    <row r="103" spans="1:5" x14ac:dyDescent="0.3">
      <c r="A103" s="4" t="s">
        <v>104</v>
      </c>
      <c r="B103" s="4">
        <f t="shared" si="3"/>
        <v>39611</v>
      </c>
      <c r="C103" s="6">
        <f t="shared" si="4"/>
        <v>2008</v>
      </c>
      <c r="D103" s="6">
        <f t="shared" si="5"/>
        <v>6</v>
      </c>
      <c r="E103" s="1">
        <v>990.29</v>
      </c>
    </row>
    <row r="104" spans="1:5" x14ac:dyDescent="0.3">
      <c r="A104" s="4" t="s">
        <v>105</v>
      </c>
      <c r="B104" s="4">
        <f t="shared" si="3"/>
        <v>39612</v>
      </c>
      <c r="C104" s="6">
        <f t="shared" si="4"/>
        <v>2008</v>
      </c>
      <c r="D104" s="6">
        <f t="shared" si="5"/>
        <v>6</v>
      </c>
      <c r="E104" s="1">
        <v>991.85</v>
      </c>
    </row>
    <row r="105" spans="1:5" x14ac:dyDescent="0.3">
      <c r="A105" s="4" t="s">
        <v>106</v>
      </c>
      <c r="B105" s="4">
        <f t="shared" si="3"/>
        <v>39615</v>
      </c>
      <c r="C105" s="6">
        <f t="shared" si="4"/>
        <v>2008</v>
      </c>
      <c r="D105" s="6">
        <f t="shared" si="5"/>
        <v>6</v>
      </c>
      <c r="E105" s="1">
        <v>991.66</v>
      </c>
    </row>
    <row r="106" spans="1:5" x14ac:dyDescent="0.3">
      <c r="A106" s="4" t="s">
        <v>107</v>
      </c>
      <c r="B106" s="4">
        <f t="shared" si="3"/>
        <v>39616</v>
      </c>
      <c r="C106" s="6">
        <f t="shared" si="4"/>
        <v>2008</v>
      </c>
      <c r="D106" s="6">
        <f t="shared" si="5"/>
        <v>6</v>
      </c>
      <c r="E106" s="1">
        <v>979.84</v>
      </c>
    </row>
    <row r="107" spans="1:5" x14ac:dyDescent="0.3">
      <c r="A107" s="4" t="s">
        <v>108</v>
      </c>
      <c r="B107" s="4">
        <f t="shared" si="3"/>
        <v>39617</v>
      </c>
      <c r="C107" s="6">
        <f t="shared" si="4"/>
        <v>2008</v>
      </c>
      <c r="D107" s="6">
        <f t="shared" si="5"/>
        <v>6</v>
      </c>
      <c r="E107" s="1">
        <v>972.13</v>
      </c>
    </row>
    <row r="108" spans="1:5" x14ac:dyDescent="0.3">
      <c r="A108" s="4" t="s">
        <v>109</v>
      </c>
      <c r="B108" s="4">
        <f t="shared" si="3"/>
        <v>39618</v>
      </c>
      <c r="C108" s="6">
        <f t="shared" si="4"/>
        <v>2008</v>
      </c>
      <c r="D108" s="6">
        <f t="shared" si="5"/>
        <v>6</v>
      </c>
      <c r="E108" s="1">
        <v>941.47</v>
      </c>
    </row>
    <row r="109" spans="1:5" x14ac:dyDescent="0.3">
      <c r="A109" s="4" t="s">
        <v>110</v>
      </c>
      <c r="B109" s="4">
        <f t="shared" si="3"/>
        <v>39619</v>
      </c>
      <c r="C109" s="6">
        <f t="shared" si="4"/>
        <v>2008</v>
      </c>
      <c r="D109" s="6">
        <f t="shared" si="5"/>
        <v>6</v>
      </c>
      <c r="E109" s="1">
        <v>959.27</v>
      </c>
    </row>
    <row r="110" spans="1:5" x14ac:dyDescent="0.3">
      <c r="A110" s="4" t="s">
        <v>111</v>
      </c>
      <c r="B110" s="4">
        <f t="shared" si="3"/>
        <v>39622</v>
      </c>
      <c r="C110" s="6">
        <f t="shared" si="4"/>
        <v>2008</v>
      </c>
      <c r="D110" s="6">
        <f t="shared" si="5"/>
        <v>6</v>
      </c>
      <c r="E110" s="1">
        <v>959.13</v>
      </c>
    </row>
    <row r="111" spans="1:5" x14ac:dyDescent="0.3">
      <c r="A111" s="4" t="s">
        <v>112</v>
      </c>
      <c r="B111" s="4">
        <f t="shared" si="3"/>
        <v>39623</v>
      </c>
      <c r="C111" s="6">
        <f t="shared" si="4"/>
        <v>2008</v>
      </c>
      <c r="D111" s="6">
        <f t="shared" si="5"/>
        <v>6</v>
      </c>
      <c r="E111" s="1">
        <v>956.22</v>
      </c>
    </row>
    <row r="112" spans="1:5" x14ac:dyDescent="0.3">
      <c r="A112" s="4" t="s">
        <v>113</v>
      </c>
      <c r="B112" s="4">
        <f t="shared" si="3"/>
        <v>39624</v>
      </c>
      <c r="C112" s="6">
        <f t="shared" si="4"/>
        <v>2008</v>
      </c>
      <c r="D112" s="6">
        <f t="shared" si="5"/>
        <v>6</v>
      </c>
      <c r="E112" s="1">
        <v>956.14</v>
      </c>
    </row>
    <row r="113" spans="1:5" x14ac:dyDescent="0.3">
      <c r="A113" s="4" t="s">
        <v>114</v>
      </c>
      <c r="B113" s="4">
        <f t="shared" si="3"/>
        <v>39625</v>
      </c>
      <c r="C113" s="6">
        <f t="shared" si="4"/>
        <v>2008</v>
      </c>
      <c r="D113" s="6">
        <f t="shared" si="5"/>
        <v>6</v>
      </c>
      <c r="E113" s="1">
        <v>942.99</v>
      </c>
    </row>
    <row r="114" spans="1:5" x14ac:dyDescent="0.3">
      <c r="A114" s="4" t="s">
        <v>115</v>
      </c>
      <c r="B114" s="4">
        <f t="shared" si="3"/>
        <v>39626</v>
      </c>
      <c r="C114" s="6">
        <f t="shared" si="4"/>
        <v>2008</v>
      </c>
      <c r="D114" s="6">
        <f t="shared" si="5"/>
        <v>6</v>
      </c>
      <c r="E114" s="1">
        <v>945.31</v>
      </c>
    </row>
    <row r="115" spans="1:5" x14ac:dyDescent="0.3">
      <c r="A115" s="4" t="s">
        <v>116</v>
      </c>
      <c r="B115" s="4">
        <f t="shared" si="3"/>
        <v>39630</v>
      </c>
      <c r="C115" s="6">
        <f t="shared" si="4"/>
        <v>2008</v>
      </c>
      <c r="D115" s="6">
        <f t="shared" si="5"/>
        <v>7</v>
      </c>
      <c r="E115" s="1">
        <v>924.7</v>
      </c>
    </row>
    <row r="116" spans="1:5" x14ac:dyDescent="0.3">
      <c r="A116" s="4" t="s">
        <v>117</v>
      </c>
      <c r="B116" s="4">
        <f t="shared" si="3"/>
        <v>39631</v>
      </c>
      <c r="C116" s="6">
        <f t="shared" si="4"/>
        <v>2008</v>
      </c>
      <c r="D116" s="6">
        <f t="shared" si="5"/>
        <v>7</v>
      </c>
      <c r="E116" s="1">
        <v>924.47</v>
      </c>
    </row>
    <row r="117" spans="1:5" x14ac:dyDescent="0.3">
      <c r="A117" s="4" t="s">
        <v>118</v>
      </c>
      <c r="B117" s="4">
        <f t="shared" si="3"/>
        <v>39632</v>
      </c>
      <c r="C117" s="6">
        <f t="shared" si="4"/>
        <v>2008</v>
      </c>
      <c r="D117" s="6">
        <f t="shared" si="5"/>
        <v>7</v>
      </c>
      <c r="E117" s="1">
        <v>938.44</v>
      </c>
    </row>
    <row r="118" spans="1:5" x14ac:dyDescent="0.3">
      <c r="A118" s="4" t="s">
        <v>119</v>
      </c>
      <c r="B118" s="4">
        <f t="shared" si="3"/>
        <v>39633</v>
      </c>
      <c r="C118" s="6">
        <f t="shared" si="4"/>
        <v>2008</v>
      </c>
      <c r="D118" s="6">
        <f t="shared" si="5"/>
        <v>7</v>
      </c>
      <c r="E118" s="1">
        <v>943.76</v>
      </c>
    </row>
    <row r="119" spans="1:5" x14ac:dyDescent="0.3">
      <c r="A119" s="4" t="s">
        <v>120</v>
      </c>
      <c r="B119" s="4">
        <f t="shared" si="3"/>
        <v>39636</v>
      </c>
      <c r="C119" s="6">
        <f t="shared" si="4"/>
        <v>2008</v>
      </c>
      <c r="D119" s="6">
        <f t="shared" si="5"/>
        <v>7</v>
      </c>
      <c r="E119" s="1">
        <v>936.94</v>
      </c>
    </row>
    <row r="120" spans="1:5" x14ac:dyDescent="0.3">
      <c r="A120" s="4" t="s">
        <v>121</v>
      </c>
      <c r="B120" s="4">
        <f t="shared" si="3"/>
        <v>39637</v>
      </c>
      <c r="C120" s="6">
        <f t="shared" si="4"/>
        <v>2008</v>
      </c>
      <c r="D120" s="6">
        <f t="shared" si="5"/>
        <v>7</v>
      </c>
      <c r="E120" s="1">
        <v>925.66</v>
      </c>
    </row>
    <row r="121" spans="1:5" x14ac:dyDescent="0.3">
      <c r="A121" s="4" t="s">
        <v>122</v>
      </c>
      <c r="B121" s="4">
        <f t="shared" si="3"/>
        <v>39638</v>
      </c>
      <c r="C121" s="6">
        <f t="shared" si="4"/>
        <v>2008</v>
      </c>
      <c r="D121" s="6">
        <f t="shared" si="5"/>
        <v>7</v>
      </c>
      <c r="E121" s="1">
        <v>932.35</v>
      </c>
    </row>
    <row r="122" spans="1:5" x14ac:dyDescent="0.3">
      <c r="A122" s="4" t="s">
        <v>123</v>
      </c>
      <c r="B122" s="4">
        <f t="shared" si="3"/>
        <v>39639</v>
      </c>
      <c r="C122" s="6">
        <f t="shared" si="4"/>
        <v>2008</v>
      </c>
      <c r="D122" s="6">
        <f t="shared" si="5"/>
        <v>7</v>
      </c>
      <c r="E122" s="1">
        <v>929.81</v>
      </c>
    </row>
    <row r="123" spans="1:5" x14ac:dyDescent="0.3">
      <c r="A123" s="4" t="s">
        <v>124</v>
      </c>
      <c r="B123" s="4">
        <f t="shared" si="3"/>
        <v>39640</v>
      </c>
      <c r="C123" s="6">
        <f t="shared" si="4"/>
        <v>2008</v>
      </c>
      <c r="D123" s="6">
        <f t="shared" si="5"/>
        <v>7</v>
      </c>
      <c r="E123" s="1">
        <v>917.54</v>
      </c>
    </row>
    <row r="124" spans="1:5" x14ac:dyDescent="0.3">
      <c r="A124" s="4" t="s">
        <v>125</v>
      </c>
      <c r="B124" s="4">
        <f t="shared" si="3"/>
        <v>39643</v>
      </c>
      <c r="C124" s="6">
        <f t="shared" si="4"/>
        <v>2008</v>
      </c>
      <c r="D124" s="6">
        <f t="shared" si="5"/>
        <v>7</v>
      </c>
      <c r="E124" s="1">
        <v>915.4</v>
      </c>
    </row>
    <row r="125" spans="1:5" x14ac:dyDescent="0.3">
      <c r="A125" s="4" t="s">
        <v>126</v>
      </c>
      <c r="B125" s="4">
        <f t="shared" si="3"/>
        <v>39644</v>
      </c>
      <c r="C125" s="6">
        <f t="shared" si="4"/>
        <v>2008</v>
      </c>
      <c r="D125" s="6">
        <f t="shared" si="5"/>
        <v>7</v>
      </c>
      <c r="E125" s="1">
        <v>901.61</v>
      </c>
    </row>
    <row r="126" spans="1:5" x14ac:dyDescent="0.3">
      <c r="A126" s="4" t="s">
        <v>127</v>
      </c>
      <c r="B126" s="4">
        <f t="shared" si="3"/>
        <v>39645</v>
      </c>
      <c r="C126" s="6">
        <f t="shared" si="4"/>
        <v>2008</v>
      </c>
      <c r="D126" s="6">
        <f t="shared" si="5"/>
        <v>7</v>
      </c>
      <c r="E126" s="1">
        <v>900</v>
      </c>
    </row>
    <row r="127" spans="1:5" x14ac:dyDescent="0.3">
      <c r="A127" s="4" t="s">
        <v>128</v>
      </c>
      <c r="B127" s="4">
        <f t="shared" si="3"/>
        <v>39646</v>
      </c>
      <c r="C127" s="6">
        <f t="shared" si="4"/>
        <v>2008</v>
      </c>
      <c r="D127" s="6">
        <f t="shared" si="5"/>
        <v>7</v>
      </c>
      <c r="E127" s="1">
        <v>909.83</v>
      </c>
    </row>
    <row r="128" spans="1:5" x14ac:dyDescent="0.3">
      <c r="A128" s="4" t="s">
        <v>129</v>
      </c>
      <c r="B128" s="4">
        <f t="shared" si="3"/>
        <v>39647</v>
      </c>
      <c r="C128" s="6">
        <f t="shared" si="4"/>
        <v>2008</v>
      </c>
      <c r="D128" s="6">
        <f t="shared" si="5"/>
        <v>7</v>
      </c>
      <c r="E128" s="1">
        <v>911.32</v>
      </c>
    </row>
    <row r="129" spans="1:5" x14ac:dyDescent="0.3">
      <c r="A129" s="4" t="s">
        <v>130</v>
      </c>
      <c r="B129" s="4">
        <f t="shared" si="3"/>
        <v>39650</v>
      </c>
      <c r="C129" s="6">
        <f t="shared" si="4"/>
        <v>2008</v>
      </c>
      <c r="D129" s="6">
        <f t="shared" si="5"/>
        <v>7</v>
      </c>
      <c r="E129" s="1">
        <v>919.19</v>
      </c>
    </row>
    <row r="130" spans="1:5" x14ac:dyDescent="0.3">
      <c r="A130" s="4" t="s">
        <v>131</v>
      </c>
      <c r="B130" s="4">
        <f t="shared" si="3"/>
        <v>39651</v>
      </c>
      <c r="C130" s="6">
        <f t="shared" si="4"/>
        <v>2008</v>
      </c>
      <c r="D130" s="6">
        <f t="shared" si="5"/>
        <v>7</v>
      </c>
      <c r="E130" s="1">
        <v>917.09</v>
      </c>
    </row>
    <row r="131" spans="1:5" x14ac:dyDescent="0.3">
      <c r="A131" s="4" t="s">
        <v>132</v>
      </c>
      <c r="B131" s="4">
        <f t="shared" si="3"/>
        <v>39652</v>
      </c>
      <c r="C131" s="6">
        <f t="shared" si="4"/>
        <v>2008</v>
      </c>
      <c r="D131" s="6">
        <f t="shared" si="5"/>
        <v>7</v>
      </c>
      <c r="E131" s="1">
        <v>922.51</v>
      </c>
    </row>
    <row r="132" spans="1:5" x14ac:dyDescent="0.3">
      <c r="A132" s="4" t="s">
        <v>133</v>
      </c>
      <c r="B132" s="4">
        <f t="shared" ref="B132:B195" si="6">DATE(LEFT(A132,4)*1,MID(A132,6,2)*1,RIGHT(A132,2)*1)</f>
        <v>39653</v>
      </c>
      <c r="C132" s="6">
        <f t="shared" ref="C132:C195" si="7">YEAR(B132)</f>
        <v>2008</v>
      </c>
      <c r="D132" s="6">
        <f t="shared" ref="D132:D195" si="8">MONTH(B132)</f>
        <v>7</v>
      </c>
      <c r="E132" s="1">
        <v>926.07</v>
      </c>
    </row>
    <row r="133" spans="1:5" x14ac:dyDescent="0.3">
      <c r="A133" s="4" t="s">
        <v>134</v>
      </c>
      <c r="B133" s="4">
        <f t="shared" si="6"/>
        <v>39654</v>
      </c>
      <c r="C133" s="6">
        <f t="shared" si="7"/>
        <v>2008</v>
      </c>
      <c r="D133" s="6">
        <f t="shared" si="8"/>
        <v>7</v>
      </c>
      <c r="E133" s="1">
        <v>932.59</v>
      </c>
    </row>
    <row r="134" spans="1:5" x14ac:dyDescent="0.3">
      <c r="A134" s="4" t="s">
        <v>135</v>
      </c>
      <c r="B134" s="4">
        <f t="shared" si="6"/>
        <v>39657</v>
      </c>
      <c r="C134" s="6">
        <f t="shared" si="7"/>
        <v>2008</v>
      </c>
      <c r="D134" s="6">
        <f t="shared" si="8"/>
        <v>7</v>
      </c>
      <c r="E134" s="1">
        <v>921.94</v>
      </c>
    </row>
    <row r="135" spans="1:5" x14ac:dyDescent="0.3">
      <c r="A135" s="4" t="s">
        <v>136</v>
      </c>
      <c r="B135" s="4">
        <f t="shared" si="6"/>
        <v>39658</v>
      </c>
      <c r="C135" s="6">
        <f t="shared" si="7"/>
        <v>2008</v>
      </c>
      <c r="D135" s="6">
        <f t="shared" si="8"/>
        <v>7</v>
      </c>
      <c r="E135" s="1">
        <v>923.17</v>
      </c>
    </row>
    <row r="136" spans="1:5" x14ac:dyDescent="0.3">
      <c r="A136" s="4" t="s">
        <v>137</v>
      </c>
      <c r="B136" s="4">
        <f t="shared" si="6"/>
        <v>39659</v>
      </c>
      <c r="C136" s="6">
        <f t="shared" si="7"/>
        <v>2008</v>
      </c>
      <c r="D136" s="6">
        <f t="shared" si="8"/>
        <v>7</v>
      </c>
      <c r="E136" s="1">
        <v>935.39</v>
      </c>
    </row>
    <row r="137" spans="1:5" x14ac:dyDescent="0.3">
      <c r="A137" s="4" t="s">
        <v>138</v>
      </c>
      <c r="B137" s="4">
        <f t="shared" si="6"/>
        <v>39660</v>
      </c>
      <c r="C137" s="6">
        <f t="shared" si="7"/>
        <v>2008</v>
      </c>
      <c r="D137" s="6">
        <f t="shared" si="8"/>
        <v>7</v>
      </c>
      <c r="E137" s="1">
        <v>944.87</v>
      </c>
    </row>
    <row r="138" spans="1:5" x14ac:dyDescent="0.3">
      <c r="A138" s="4" t="s">
        <v>139</v>
      </c>
      <c r="B138" s="4">
        <f t="shared" si="6"/>
        <v>39661</v>
      </c>
      <c r="C138" s="6">
        <f t="shared" si="7"/>
        <v>2008</v>
      </c>
      <c r="D138" s="6">
        <f t="shared" si="8"/>
        <v>8</v>
      </c>
      <c r="E138" s="1">
        <v>943.23</v>
      </c>
    </row>
    <row r="139" spans="1:5" x14ac:dyDescent="0.3">
      <c r="A139" s="4" t="s">
        <v>140</v>
      </c>
      <c r="B139" s="4">
        <f t="shared" si="6"/>
        <v>39664</v>
      </c>
      <c r="C139" s="6">
        <f t="shared" si="7"/>
        <v>2008</v>
      </c>
      <c r="D139" s="6">
        <f t="shared" si="8"/>
        <v>8</v>
      </c>
      <c r="E139" s="1">
        <v>935.98</v>
      </c>
    </row>
    <row r="140" spans="1:5" x14ac:dyDescent="0.3">
      <c r="A140" s="4" t="s">
        <v>141</v>
      </c>
      <c r="B140" s="4">
        <f t="shared" si="6"/>
        <v>39665</v>
      </c>
      <c r="C140" s="6">
        <f t="shared" si="7"/>
        <v>2008</v>
      </c>
      <c r="D140" s="6">
        <f t="shared" si="8"/>
        <v>8</v>
      </c>
      <c r="E140" s="1">
        <v>937</v>
      </c>
    </row>
    <row r="141" spans="1:5" x14ac:dyDescent="0.3">
      <c r="A141" s="4" t="s">
        <v>142</v>
      </c>
      <c r="B141" s="4">
        <f t="shared" si="6"/>
        <v>39666</v>
      </c>
      <c r="C141" s="6">
        <f t="shared" si="7"/>
        <v>2008</v>
      </c>
      <c r="D141" s="6">
        <f t="shared" si="8"/>
        <v>8</v>
      </c>
      <c r="E141" s="1">
        <v>931.61</v>
      </c>
    </row>
    <row r="142" spans="1:5" x14ac:dyDescent="0.3">
      <c r="A142" s="4" t="s">
        <v>143</v>
      </c>
      <c r="B142" s="4">
        <f t="shared" si="6"/>
        <v>39668</v>
      </c>
      <c r="C142" s="6">
        <f t="shared" si="7"/>
        <v>2008</v>
      </c>
      <c r="D142" s="6">
        <f t="shared" si="8"/>
        <v>8</v>
      </c>
      <c r="E142" s="1">
        <v>937.26</v>
      </c>
    </row>
    <row r="143" spans="1:5" x14ac:dyDescent="0.3">
      <c r="A143" s="4" t="s">
        <v>144</v>
      </c>
      <c r="B143" s="4">
        <f t="shared" si="6"/>
        <v>39671</v>
      </c>
      <c r="C143" s="6">
        <f t="shared" si="7"/>
        <v>2008</v>
      </c>
      <c r="D143" s="6">
        <f t="shared" si="8"/>
        <v>8</v>
      </c>
      <c r="E143" s="1">
        <v>937.96</v>
      </c>
    </row>
    <row r="144" spans="1:5" x14ac:dyDescent="0.3">
      <c r="A144" s="4" t="s">
        <v>145</v>
      </c>
      <c r="B144" s="4">
        <f t="shared" si="6"/>
        <v>39672</v>
      </c>
      <c r="C144" s="6">
        <f t="shared" si="7"/>
        <v>2008</v>
      </c>
      <c r="D144" s="6">
        <f t="shared" si="8"/>
        <v>8</v>
      </c>
      <c r="E144" s="1">
        <v>934.12</v>
      </c>
    </row>
    <row r="145" spans="1:5" x14ac:dyDescent="0.3">
      <c r="A145" s="4" t="s">
        <v>146</v>
      </c>
      <c r="B145" s="4">
        <f t="shared" si="6"/>
        <v>39673</v>
      </c>
      <c r="C145" s="6">
        <f t="shared" si="7"/>
        <v>2008</v>
      </c>
      <c r="D145" s="6">
        <f t="shared" si="8"/>
        <v>8</v>
      </c>
      <c r="E145" s="1">
        <v>939.69</v>
      </c>
    </row>
    <row r="146" spans="1:5" x14ac:dyDescent="0.3">
      <c r="A146" s="4" t="s">
        <v>147</v>
      </c>
      <c r="B146" s="4">
        <f t="shared" si="6"/>
        <v>39674</v>
      </c>
      <c r="C146" s="6">
        <f t="shared" si="7"/>
        <v>2008</v>
      </c>
      <c r="D146" s="6">
        <f t="shared" si="8"/>
        <v>8</v>
      </c>
      <c r="E146" s="1">
        <v>938.25</v>
      </c>
    </row>
    <row r="147" spans="1:5" x14ac:dyDescent="0.3">
      <c r="A147" s="4" t="s">
        <v>148</v>
      </c>
      <c r="B147" s="4">
        <f t="shared" si="6"/>
        <v>39675</v>
      </c>
      <c r="C147" s="6">
        <f t="shared" si="7"/>
        <v>2008</v>
      </c>
      <c r="D147" s="6">
        <f t="shared" si="8"/>
        <v>8</v>
      </c>
      <c r="E147" s="1">
        <v>944.9</v>
      </c>
    </row>
    <row r="148" spans="1:5" x14ac:dyDescent="0.3">
      <c r="A148" s="4" t="s">
        <v>149</v>
      </c>
      <c r="B148" s="4">
        <f t="shared" si="6"/>
        <v>39679</v>
      </c>
      <c r="C148" s="6">
        <f t="shared" si="7"/>
        <v>2008</v>
      </c>
      <c r="D148" s="6">
        <f t="shared" si="8"/>
        <v>8</v>
      </c>
      <c r="E148" s="1">
        <v>941.02</v>
      </c>
    </row>
    <row r="149" spans="1:5" x14ac:dyDescent="0.3">
      <c r="A149" s="4" t="s">
        <v>150</v>
      </c>
      <c r="B149" s="4">
        <f t="shared" si="6"/>
        <v>39680</v>
      </c>
      <c r="C149" s="6">
        <f t="shared" si="7"/>
        <v>2008</v>
      </c>
      <c r="D149" s="6">
        <f t="shared" si="8"/>
        <v>8</v>
      </c>
      <c r="E149" s="1">
        <v>948.72</v>
      </c>
    </row>
    <row r="150" spans="1:5" x14ac:dyDescent="0.3">
      <c r="A150" s="4" t="s">
        <v>151</v>
      </c>
      <c r="B150" s="4">
        <f t="shared" si="6"/>
        <v>39681</v>
      </c>
      <c r="C150" s="6">
        <f t="shared" si="7"/>
        <v>2008</v>
      </c>
      <c r="D150" s="6">
        <f t="shared" si="8"/>
        <v>8</v>
      </c>
      <c r="E150" s="1">
        <v>955.5</v>
      </c>
    </row>
    <row r="151" spans="1:5" x14ac:dyDescent="0.3">
      <c r="A151" s="4" t="s">
        <v>152</v>
      </c>
      <c r="B151" s="4">
        <f t="shared" si="6"/>
        <v>39682</v>
      </c>
      <c r="C151" s="6">
        <f t="shared" si="7"/>
        <v>2008</v>
      </c>
      <c r="D151" s="6">
        <f t="shared" si="8"/>
        <v>8</v>
      </c>
      <c r="E151" s="1">
        <v>955.72</v>
      </c>
    </row>
    <row r="152" spans="1:5" x14ac:dyDescent="0.3">
      <c r="A152" s="4" t="s">
        <v>153</v>
      </c>
      <c r="B152" s="4">
        <f t="shared" si="6"/>
        <v>39685</v>
      </c>
      <c r="C152" s="6">
        <f t="shared" si="7"/>
        <v>2008</v>
      </c>
      <c r="D152" s="6">
        <f t="shared" si="8"/>
        <v>8</v>
      </c>
      <c r="E152" s="1">
        <v>950.33</v>
      </c>
    </row>
    <row r="153" spans="1:5" x14ac:dyDescent="0.3">
      <c r="A153" s="4" t="s">
        <v>154</v>
      </c>
      <c r="B153" s="4">
        <f t="shared" si="6"/>
        <v>39686</v>
      </c>
      <c r="C153" s="6">
        <f t="shared" si="7"/>
        <v>2008</v>
      </c>
      <c r="D153" s="6">
        <f t="shared" si="8"/>
        <v>8</v>
      </c>
      <c r="E153" s="1">
        <v>952.62</v>
      </c>
    </row>
    <row r="154" spans="1:5" x14ac:dyDescent="0.3">
      <c r="A154" s="4" t="s">
        <v>155</v>
      </c>
      <c r="B154" s="4">
        <f t="shared" si="6"/>
        <v>39687</v>
      </c>
      <c r="C154" s="6">
        <f t="shared" si="7"/>
        <v>2008</v>
      </c>
      <c r="D154" s="6">
        <f t="shared" si="8"/>
        <v>8</v>
      </c>
      <c r="E154" s="1">
        <v>956.43</v>
      </c>
    </row>
    <row r="155" spans="1:5" x14ac:dyDescent="0.3">
      <c r="A155" s="4" t="s">
        <v>156</v>
      </c>
      <c r="B155" s="4">
        <f t="shared" si="6"/>
        <v>39688</v>
      </c>
      <c r="C155" s="6">
        <f t="shared" si="7"/>
        <v>2008</v>
      </c>
      <c r="D155" s="6">
        <f t="shared" si="8"/>
        <v>8</v>
      </c>
      <c r="E155" s="1">
        <v>978.39</v>
      </c>
    </row>
    <row r="156" spans="1:5" x14ac:dyDescent="0.3">
      <c r="A156" s="4" t="s">
        <v>157</v>
      </c>
      <c r="B156" s="4">
        <f t="shared" si="6"/>
        <v>39689</v>
      </c>
      <c r="C156" s="6">
        <f t="shared" si="7"/>
        <v>2008</v>
      </c>
      <c r="D156" s="6">
        <f t="shared" si="8"/>
        <v>8</v>
      </c>
      <c r="E156" s="1">
        <v>992.25</v>
      </c>
    </row>
    <row r="157" spans="1:5" x14ac:dyDescent="0.3">
      <c r="A157" s="4" t="s">
        <v>158</v>
      </c>
      <c r="B157" s="4">
        <f t="shared" si="6"/>
        <v>39692</v>
      </c>
      <c r="C157" s="6">
        <f t="shared" si="7"/>
        <v>2008</v>
      </c>
      <c r="D157" s="6">
        <f t="shared" si="8"/>
        <v>9</v>
      </c>
      <c r="E157" s="1">
        <v>1025.0999999999999</v>
      </c>
    </row>
    <row r="158" spans="1:5" x14ac:dyDescent="0.3">
      <c r="A158" s="4" t="s">
        <v>159</v>
      </c>
      <c r="B158" s="4">
        <f t="shared" si="6"/>
        <v>39693</v>
      </c>
      <c r="C158" s="6">
        <f t="shared" si="7"/>
        <v>2008</v>
      </c>
      <c r="D158" s="6">
        <f t="shared" si="8"/>
        <v>9</v>
      </c>
      <c r="E158" s="1">
        <v>1022.45</v>
      </c>
    </row>
    <row r="159" spans="1:5" x14ac:dyDescent="0.3">
      <c r="A159" s="4" t="s">
        <v>160</v>
      </c>
      <c r="B159" s="4">
        <f t="shared" si="6"/>
        <v>39694</v>
      </c>
      <c r="C159" s="6">
        <f t="shared" si="7"/>
        <v>2008</v>
      </c>
      <c r="D159" s="6">
        <f t="shared" si="8"/>
        <v>9</v>
      </c>
      <c r="E159" s="1">
        <v>1017.24</v>
      </c>
    </row>
    <row r="160" spans="1:5" x14ac:dyDescent="0.3">
      <c r="A160" s="4" t="s">
        <v>161</v>
      </c>
      <c r="B160" s="4">
        <f t="shared" si="6"/>
        <v>39695</v>
      </c>
      <c r="C160" s="6">
        <f t="shared" si="7"/>
        <v>2008</v>
      </c>
      <c r="D160" s="6">
        <f t="shared" si="8"/>
        <v>9</v>
      </c>
      <c r="E160" s="1">
        <v>1005.96</v>
      </c>
    </row>
    <row r="161" spans="1:5" x14ac:dyDescent="0.3">
      <c r="A161" s="4" t="s">
        <v>162</v>
      </c>
      <c r="B161" s="4">
        <f t="shared" si="6"/>
        <v>39696</v>
      </c>
      <c r="C161" s="6">
        <f t="shared" si="7"/>
        <v>2008</v>
      </c>
      <c r="D161" s="6">
        <f t="shared" si="8"/>
        <v>9</v>
      </c>
      <c r="E161" s="1">
        <v>998.95</v>
      </c>
    </row>
    <row r="162" spans="1:5" x14ac:dyDescent="0.3">
      <c r="A162" s="4" t="s">
        <v>163</v>
      </c>
      <c r="B162" s="4">
        <f t="shared" si="6"/>
        <v>39699</v>
      </c>
      <c r="C162" s="6">
        <f t="shared" si="7"/>
        <v>2008</v>
      </c>
      <c r="D162" s="6">
        <f t="shared" si="8"/>
        <v>9</v>
      </c>
      <c r="E162" s="1">
        <v>1010.74</v>
      </c>
    </row>
    <row r="163" spans="1:5" x14ac:dyDescent="0.3">
      <c r="A163" s="4" t="s">
        <v>164</v>
      </c>
      <c r="B163" s="4">
        <f t="shared" si="6"/>
        <v>39700</v>
      </c>
      <c r="C163" s="6">
        <f t="shared" si="7"/>
        <v>2008</v>
      </c>
      <c r="D163" s="6">
        <f t="shared" si="8"/>
        <v>9</v>
      </c>
      <c r="E163" s="1">
        <v>1010.52</v>
      </c>
    </row>
    <row r="164" spans="1:5" x14ac:dyDescent="0.3">
      <c r="A164" s="4" t="s">
        <v>165</v>
      </c>
      <c r="B164" s="4">
        <f t="shared" si="6"/>
        <v>39701</v>
      </c>
      <c r="C164" s="6">
        <f t="shared" si="7"/>
        <v>2008</v>
      </c>
      <c r="D164" s="6">
        <f t="shared" si="8"/>
        <v>9</v>
      </c>
      <c r="E164" s="1">
        <v>1012.76</v>
      </c>
    </row>
    <row r="165" spans="1:5" x14ac:dyDescent="0.3">
      <c r="A165" s="4" t="s">
        <v>166</v>
      </c>
      <c r="B165" s="4">
        <f t="shared" si="6"/>
        <v>39702</v>
      </c>
      <c r="C165" s="6">
        <f t="shared" si="7"/>
        <v>2008</v>
      </c>
      <c r="D165" s="6">
        <f t="shared" si="8"/>
        <v>9</v>
      </c>
      <c r="E165" s="1">
        <v>1025.82</v>
      </c>
    </row>
    <row r="166" spans="1:5" x14ac:dyDescent="0.3">
      <c r="A166" s="4" t="s">
        <v>167</v>
      </c>
      <c r="B166" s="4">
        <f t="shared" si="6"/>
        <v>39703</v>
      </c>
      <c r="C166" s="6">
        <f t="shared" si="7"/>
        <v>2008</v>
      </c>
      <c r="D166" s="6">
        <f t="shared" si="8"/>
        <v>9</v>
      </c>
      <c r="E166" s="1">
        <v>1023.76</v>
      </c>
    </row>
    <row r="167" spans="1:5" x14ac:dyDescent="0.3">
      <c r="A167" s="4" t="s">
        <v>168</v>
      </c>
      <c r="B167" s="4">
        <f t="shared" si="6"/>
        <v>39706</v>
      </c>
      <c r="C167" s="6">
        <f t="shared" si="7"/>
        <v>2008</v>
      </c>
      <c r="D167" s="6">
        <f t="shared" si="8"/>
        <v>9</v>
      </c>
      <c r="E167" s="1">
        <v>1003.92</v>
      </c>
    </row>
    <row r="168" spans="1:5" x14ac:dyDescent="0.3">
      <c r="A168" s="4" t="s">
        <v>169</v>
      </c>
      <c r="B168" s="4">
        <f t="shared" si="6"/>
        <v>39707</v>
      </c>
      <c r="C168" s="6">
        <f t="shared" si="7"/>
        <v>2008</v>
      </c>
      <c r="D168" s="6">
        <f t="shared" si="8"/>
        <v>9</v>
      </c>
      <c r="E168" s="1">
        <v>967.46</v>
      </c>
    </row>
    <row r="169" spans="1:5" x14ac:dyDescent="0.3">
      <c r="A169" s="4" t="s">
        <v>170</v>
      </c>
      <c r="B169" s="4">
        <f t="shared" si="6"/>
        <v>39708</v>
      </c>
      <c r="C169" s="6">
        <f t="shared" si="7"/>
        <v>2008</v>
      </c>
      <c r="D169" s="6">
        <f t="shared" si="8"/>
        <v>9</v>
      </c>
      <c r="E169" s="1">
        <v>950.39</v>
      </c>
    </row>
    <row r="170" spans="1:5" x14ac:dyDescent="0.3">
      <c r="A170" s="4" t="s">
        <v>171</v>
      </c>
      <c r="B170" s="4">
        <f t="shared" si="6"/>
        <v>39709</v>
      </c>
      <c r="C170" s="6">
        <f t="shared" si="7"/>
        <v>2008</v>
      </c>
      <c r="D170" s="6">
        <f t="shared" si="8"/>
        <v>9</v>
      </c>
      <c r="E170" s="1">
        <v>949.69</v>
      </c>
    </row>
    <row r="171" spans="1:5" x14ac:dyDescent="0.3">
      <c r="A171" s="4" t="s">
        <v>172</v>
      </c>
      <c r="B171" s="4">
        <f t="shared" si="6"/>
        <v>39710</v>
      </c>
      <c r="C171" s="6">
        <f t="shared" si="7"/>
        <v>2008</v>
      </c>
      <c r="D171" s="6">
        <f t="shared" si="8"/>
        <v>9</v>
      </c>
      <c r="E171" s="1">
        <v>985.09</v>
      </c>
    </row>
    <row r="172" spans="1:5" x14ac:dyDescent="0.3">
      <c r="A172" s="4" t="s">
        <v>173</v>
      </c>
      <c r="B172" s="4">
        <f t="shared" si="6"/>
        <v>39713</v>
      </c>
      <c r="C172" s="6">
        <f t="shared" si="7"/>
        <v>2008</v>
      </c>
      <c r="D172" s="6">
        <f t="shared" si="8"/>
        <v>9</v>
      </c>
      <c r="E172" s="1">
        <v>983.04</v>
      </c>
    </row>
    <row r="173" spans="1:5" x14ac:dyDescent="0.3">
      <c r="A173" s="4" t="s">
        <v>174</v>
      </c>
      <c r="B173" s="4">
        <f t="shared" si="6"/>
        <v>39714</v>
      </c>
      <c r="C173" s="6">
        <f t="shared" si="7"/>
        <v>2008</v>
      </c>
      <c r="D173" s="6">
        <f t="shared" si="8"/>
        <v>9</v>
      </c>
      <c r="E173" s="1">
        <v>963.83</v>
      </c>
    </row>
    <row r="174" spans="1:5" x14ac:dyDescent="0.3">
      <c r="A174" s="4" t="s">
        <v>175</v>
      </c>
      <c r="B174" s="4">
        <f t="shared" si="6"/>
        <v>39715</v>
      </c>
      <c r="C174" s="6">
        <f t="shared" si="7"/>
        <v>2008</v>
      </c>
      <c r="D174" s="6">
        <f t="shared" si="8"/>
        <v>9</v>
      </c>
      <c r="E174" s="1">
        <v>976.22</v>
      </c>
    </row>
    <row r="175" spans="1:5" x14ac:dyDescent="0.3">
      <c r="A175" s="4" t="s">
        <v>176</v>
      </c>
      <c r="B175" s="4">
        <f t="shared" si="6"/>
        <v>39716</v>
      </c>
      <c r="C175" s="6">
        <f t="shared" si="7"/>
        <v>2008</v>
      </c>
      <c r="D175" s="6">
        <f t="shared" si="8"/>
        <v>9</v>
      </c>
      <c r="E175" s="1">
        <v>989.68</v>
      </c>
    </row>
    <row r="176" spans="1:5" x14ac:dyDescent="0.3">
      <c r="A176" s="4" t="s">
        <v>177</v>
      </c>
      <c r="B176" s="4">
        <f t="shared" si="6"/>
        <v>39717</v>
      </c>
      <c r="C176" s="6">
        <f t="shared" si="7"/>
        <v>2008</v>
      </c>
      <c r="D176" s="6">
        <f t="shared" si="8"/>
        <v>9</v>
      </c>
      <c r="E176" s="1">
        <v>983.87</v>
      </c>
    </row>
    <row r="177" spans="1:5" x14ac:dyDescent="0.3">
      <c r="A177" s="4" t="s">
        <v>178</v>
      </c>
      <c r="B177" s="4">
        <f t="shared" si="6"/>
        <v>39720</v>
      </c>
      <c r="C177" s="6">
        <f t="shared" si="7"/>
        <v>2008</v>
      </c>
      <c r="D177" s="6">
        <f t="shared" si="8"/>
        <v>9</v>
      </c>
      <c r="E177" s="1">
        <v>960.91</v>
      </c>
    </row>
    <row r="178" spans="1:5" x14ac:dyDescent="0.3">
      <c r="A178" s="4" t="s">
        <v>179</v>
      </c>
      <c r="B178" s="4">
        <f t="shared" si="6"/>
        <v>39721</v>
      </c>
      <c r="C178" s="6">
        <f t="shared" si="7"/>
        <v>2008</v>
      </c>
      <c r="D178" s="6">
        <f t="shared" si="8"/>
        <v>9</v>
      </c>
      <c r="E178" s="1">
        <v>973.53</v>
      </c>
    </row>
    <row r="179" spans="1:5" x14ac:dyDescent="0.3">
      <c r="A179" s="4" t="s">
        <v>180</v>
      </c>
      <c r="B179" s="4">
        <f t="shared" si="6"/>
        <v>39722</v>
      </c>
      <c r="C179" s="6">
        <f t="shared" si="7"/>
        <v>2008</v>
      </c>
      <c r="D179" s="6">
        <f t="shared" si="8"/>
        <v>10</v>
      </c>
      <c r="E179" s="1">
        <v>975.83</v>
      </c>
    </row>
    <row r="180" spans="1:5" x14ac:dyDescent="0.3">
      <c r="A180" s="4" t="s">
        <v>181</v>
      </c>
      <c r="B180" s="4">
        <f t="shared" si="6"/>
        <v>39723</v>
      </c>
      <c r="C180" s="6">
        <f t="shared" si="7"/>
        <v>2008</v>
      </c>
      <c r="D180" s="6">
        <f t="shared" si="8"/>
        <v>10</v>
      </c>
      <c r="E180" s="1">
        <v>965.86</v>
      </c>
    </row>
    <row r="181" spans="1:5" x14ac:dyDescent="0.3">
      <c r="A181" s="4" t="s">
        <v>182</v>
      </c>
      <c r="B181" s="4">
        <f t="shared" si="6"/>
        <v>39724</v>
      </c>
      <c r="C181" s="6">
        <f t="shared" si="7"/>
        <v>2008</v>
      </c>
      <c r="D181" s="6">
        <f t="shared" si="8"/>
        <v>10</v>
      </c>
      <c r="E181" s="1">
        <v>966.14</v>
      </c>
    </row>
    <row r="182" spans="1:5" x14ac:dyDescent="0.3">
      <c r="A182" s="4" t="s">
        <v>183</v>
      </c>
      <c r="B182" s="4">
        <f t="shared" si="6"/>
        <v>39727</v>
      </c>
      <c r="C182" s="6">
        <f t="shared" si="7"/>
        <v>2008</v>
      </c>
      <c r="D182" s="6">
        <f t="shared" si="8"/>
        <v>10</v>
      </c>
      <c r="E182" s="1">
        <v>921.9</v>
      </c>
    </row>
    <row r="183" spans="1:5" x14ac:dyDescent="0.3">
      <c r="A183" s="4" t="s">
        <v>184</v>
      </c>
      <c r="B183" s="4">
        <f t="shared" si="6"/>
        <v>39728</v>
      </c>
      <c r="C183" s="6">
        <f t="shared" si="7"/>
        <v>2008</v>
      </c>
      <c r="D183" s="6">
        <f t="shared" si="8"/>
        <v>10</v>
      </c>
      <c r="E183" s="1">
        <v>915.05</v>
      </c>
    </row>
    <row r="184" spans="1:5" x14ac:dyDescent="0.3">
      <c r="A184" s="4" t="s">
        <v>185</v>
      </c>
      <c r="B184" s="4">
        <f t="shared" si="6"/>
        <v>39729</v>
      </c>
      <c r="C184" s="6">
        <f t="shared" si="7"/>
        <v>2008</v>
      </c>
      <c r="D184" s="6">
        <f t="shared" si="8"/>
        <v>10</v>
      </c>
      <c r="E184" s="1">
        <v>888.02</v>
      </c>
    </row>
    <row r="185" spans="1:5" x14ac:dyDescent="0.3">
      <c r="A185" s="4" t="s">
        <v>186</v>
      </c>
      <c r="B185" s="4">
        <f t="shared" si="6"/>
        <v>39730</v>
      </c>
      <c r="C185" s="6">
        <f t="shared" si="7"/>
        <v>2008</v>
      </c>
      <c r="D185" s="6">
        <f t="shared" si="8"/>
        <v>10</v>
      </c>
      <c r="E185" s="1">
        <v>868.42</v>
      </c>
    </row>
    <row r="186" spans="1:5" x14ac:dyDescent="0.3">
      <c r="A186" s="4" t="s">
        <v>187</v>
      </c>
      <c r="B186" s="4">
        <f t="shared" si="6"/>
        <v>39731</v>
      </c>
      <c r="C186" s="6">
        <f t="shared" si="7"/>
        <v>2008</v>
      </c>
      <c r="D186" s="6">
        <f t="shared" si="8"/>
        <v>10</v>
      </c>
      <c r="E186" s="1">
        <v>794.28</v>
      </c>
    </row>
    <row r="187" spans="1:5" x14ac:dyDescent="0.3">
      <c r="A187" s="4" t="s">
        <v>188</v>
      </c>
      <c r="B187" s="4">
        <f t="shared" si="6"/>
        <v>39735</v>
      </c>
      <c r="C187" s="6">
        <f t="shared" si="7"/>
        <v>2008</v>
      </c>
      <c r="D187" s="6">
        <f t="shared" si="8"/>
        <v>10</v>
      </c>
      <c r="E187" s="1">
        <v>866.75</v>
      </c>
    </row>
    <row r="188" spans="1:5" x14ac:dyDescent="0.3">
      <c r="A188" s="4" t="s">
        <v>189</v>
      </c>
      <c r="B188" s="4">
        <f t="shared" si="6"/>
        <v>39736</v>
      </c>
      <c r="C188" s="6">
        <f t="shared" si="7"/>
        <v>2008</v>
      </c>
      <c r="D188" s="6">
        <f t="shared" si="8"/>
        <v>10</v>
      </c>
      <c r="E188" s="1">
        <v>815.07</v>
      </c>
    </row>
    <row r="189" spans="1:5" x14ac:dyDescent="0.3">
      <c r="A189" s="4" t="s">
        <v>190</v>
      </c>
      <c r="B189" s="4">
        <f t="shared" si="6"/>
        <v>39737</v>
      </c>
      <c r="C189" s="6">
        <f t="shared" si="7"/>
        <v>2008</v>
      </c>
      <c r="D189" s="6">
        <f t="shared" si="8"/>
        <v>10</v>
      </c>
      <c r="E189" s="1">
        <v>782.85</v>
      </c>
    </row>
    <row r="190" spans="1:5" x14ac:dyDescent="0.3">
      <c r="A190" s="4" t="s">
        <v>191</v>
      </c>
      <c r="B190" s="4">
        <f t="shared" si="6"/>
        <v>39738</v>
      </c>
      <c r="C190" s="6">
        <f t="shared" si="7"/>
        <v>2008</v>
      </c>
      <c r="D190" s="6">
        <f t="shared" si="8"/>
        <v>10</v>
      </c>
      <c r="E190" s="1">
        <v>805</v>
      </c>
    </row>
    <row r="191" spans="1:5" x14ac:dyDescent="0.3">
      <c r="A191" s="4" t="s">
        <v>192</v>
      </c>
      <c r="B191" s="4">
        <f t="shared" si="6"/>
        <v>39741</v>
      </c>
      <c r="C191" s="6">
        <f t="shared" si="7"/>
        <v>2008</v>
      </c>
      <c r="D191" s="6">
        <f t="shared" si="8"/>
        <v>10</v>
      </c>
      <c r="E191" s="1">
        <v>811.15</v>
      </c>
    </row>
    <row r="192" spans="1:5" x14ac:dyDescent="0.3">
      <c r="A192" s="4" t="s">
        <v>193</v>
      </c>
      <c r="B192" s="4">
        <f t="shared" si="6"/>
        <v>39742</v>
      </c>
      <c r="C192" s="6">
        <f t="shared" si="7"/>
        <v>2008</v>
      </c>
      <c r="D192" s="6">
        <f t="shared" si="8"/>
        <v>10</v>
      </c>
      <c r="E192" s="1">
        <v>808.09</v>
      </c>
    </row>
    <row r="193" spans="1:5" x14ac:dyDescent="0.3">
      <c r="A193" s="4" t="s">
        <v>194</v>
      </c>
      <c r="B193" s="4">
        <f t="shared" si="6"/>
        <v>39743</v>
      </c>
      <c r="C193" s="6">
        <f t="shared" si="7"/>
        <v>2008</v>
      </c>
      <c r="D193" s="6">
        <f t="shared" si="8"/>
        <v>10</v>
      </c>
      <c r="E193" s="1">
        <v>766.03</v>
      </c>
    </row>
    <row r="194" spans="1:5" x14ac:dyDescent="0.3">
      <c r="A194" s="4" t="s">
        <v>195</v>
      </c>
      <c r="B194" s="4">
        <f t="shared" si="6"/>
        <v>39744</v>
      </c>
      <c r="C194" s="6">
        <f t="shared" si="7"/>
        <v>2008</v>
      </c>
      <c r="D194" s="6">
        <f t="shared" si="8"/>
        <v>10</v>
      </c>
      <c r="E194" s="1">
        <v>739.72</v>
      </c>
    </row>
    <row r="195" spans="1:5" x14ac:dyDescent="0.3">
      <c r="A195" s="4" t="s">
        <v>196</v>
      </c>
      <c r="B195" s="4">
        <f t="shared" si="6"/>
        <v>39745</v>
      </c>
      <c r="C195" s="6">
        <f t="shared" si="7"/>
        <v>2008</v>
      </c>
      <c r="D195" s="6">
        <f t="shared" si="8"/>
        <v>10</v>
      </c>
      <c r="E195" s="1">
        <v>706.58</v>
      </c>
    </row>
    <row r="196" spans="1:5" x14ac:dyDescent="0.3">
      <c r="A196" s="4" t="s">
        <v>197</v>
      </c>
      <c r="B196" s="4">
        <f t="shared" ref="B196:B259" si="9">DATE(LEFT(A196,4)*1,MID(A196,6,2)*1,RIGHT(A196,2)*1)</f>
        <v>39748</v>
      </c>
      <c r="C196" s="6">
        <f t="shared" ref="C196:C259" si="10">YEAR(B196)</f>
        <v>2008</v>
      </c>
      <c r="D196" s="6">
        <f t="shared" ref="D196:D259" si="11">MONTH(B196)</f>
        <v>10</v>
      </c>
      <c r="E196" s="1">
        <v>686.65</v>
      </c>
    </row>
    <row r="197" spans="1:5" x14ac:dyDescent="0.3">
      <c r="A197" s="4" t="s">
        <v>198</v>
      </c>
      <c r="B197" s="4">
        <f t="shared" si="9"/>
        <v>39749</v>
      </c>
      <c r="C197" s="6">
        <f t="shared" si="10"/>
        <v>2008</v>
      </c>
      <c r="D197" s="6">
        <f t="shared" si="11"/>
        <v>10</v>
      </c>
      <c r="E197" s="1">
        <v>714.55</v>
      </c>
    </row>
    <row r="198" spans="1:5" x14ac:dyDescent="0.3">
      <c r="A198" s="4" t="s">
        <v>199</v>
      </c>
      <c r="B198" s="4">
        <f t="shared" si="9"/>
        <v>39750</v>
      </c>
      <c r="C198" s="6">
        <f t="shared" si="10"/>
        <v>2008</v>
      </c>
      <c r="D198" s="6">
        <f t="shared" si="11"/>
        <v>10</v>
      </c>
      <c r="E198" s="1">
        <v>750.92</v>
      </c>
    </row>
    <row r="199" spans="1:5" x14ac:dyDescent="0.3">
      <c r="A199" s="4" t="s">
        <v>200</v>
      </c>
      <c r="B199" s="4">
        <f t="shared" si="9"/>
        <v>39751</v>
      </c>
      <c r="C199" s="6">
        <f t="shared" si="10"/>
        <v>2008</v>
      </c>
      <c r="D199" s="6">
        <f t="shared" si="11"/>
        <v>10</v>
      </c>
      <c r="E199" s="1">
        <v>778.19</v>
      </c>
    </row>
    <row r="200" spans="1:5" x14ac:dyDescent="0.3">
      <c r="A200" s="4" t="s">
        <v>201</v>
      </c>
      <c r="B200" s="4">
        <f t="shared" si="9"/>
        <v>39752</v>
      </c>
      <c r="C200" s="6">
        <f t="shared" si="10"/>
        <v>2008</v>
      </c>
      <c r="D200" s="6">
        <f t="shared" si="11"/>
        <v>10</v>
      </c>
      <c r="E200" s="1">
        <v>788.73</v>
      </c>
    </row>
    <row r="201" spans="1:5" x14ac:dyDescent="0.3">
      <c r="A201" s="4" t="s">
        <v>202</v>
      </c>
      <c r="B201" s="4">
        <f t="shared" si="9"/>
        <v>39756</v>
      </c>
      <c r="C201" s="6">
        <f t="shared" si="10"/>
        <v>2008</v>
      </c>
      <c r="D201" s="6">
        <f t="shared" si="11"/>
        <v>11</v>
      </c>
      <c r="E201" s="1">
        <v>803.11</v>
      </c>
    </row>
    <row r="202" spans="1:5" x14ac:dyDescent="0.3">
      <c r="A202" s="4" t="s">
        <v>203</v>
      </c>
      <c r="B202" s="4">
        <f t="shared" si="9"/>
        <v>39757</v>
      </c>
      <c r="C202" s="6">
        <f t="shared" si="10"/>
        <v>2008</v>
      </c>
      <c r="D202" s="6">
        <f t="shared" si="11"/>
        <v>11</v>
      </c>
      <c r="E202" s="1">
        <v>778.69</v>
      </c>
    </row>
    <row r="203" spans="1:5" x14ac:dyDescent="0.3">
      <c r="A203" s="4" t="s">
        <v>204</v>
      </c>
      <c r="B203" s="4">
        <f t="shared" si="9"/>
        <v>39758</v>
      </c>
      <c r="C203" s="6">
        <f t="shared" si="10"/>
        <v>2008</v>
      </c>
      <c r="D203" s="6">
        <f t="shared" si="11"/>
        <v>11</v>
      </c>
      <c r="E203" s="1">
        <v>744.27</v>
      </c>
    </row>
    <row r="204" spans="1:5" x14ac:dyDescent="0.3">
      <c r="A204" s="4" t="s">
        <v>205</v>
      </c>
      <c r="B204" s="4">
        <f t="shared" si="9"/>
        <v>39759</v>
      </c>
      <c r="C204" s="6">
        <f t="shared" si="10"/>
        <v>2008</v>
      </c>
      <c r="D204" s="6">
        <f t="shared" si="11"/>
        <v>11</v>
      </c>
      <c r="E204" s="1">
        <v>774.58</v>
      </c>
    </row>
    <row r="205" spans="1:5" x14ac:dyDescent="0.3">
      <c r="A205" s="4" t="s">
        <v>206</v>
      </c>
      <c r="B205" s="4">
        <f t="shared" si="9"/>
        <v>39762</v>
      </c>
      <c r="C205" s="6">
        <f t="shared" si="10"/>
        <v>2008</v>
      </c>
      <c r="D205" s="6">
        <f t="shared" si="11"/>
        <v>11</v>
      </c>
      <c r="E205" s="1">
        <v>774.07</v>
      </c>
    </row>
    <row r="206" spans="1:5" x14ac:dyDescent="0.3">
      <c r="A206" s="4" t="s">
        <v>207</v>
      </c>
      <c r="B206" s="4">
        <f t="shared" si="9"/>
        <v>39763</v>
      </c>
      <c r="C206" s="6">
        <f t="shared" si="10"/>
        <v>2008</v>
      </c>
      <c r="D206" s="6">
        <f t="shared" si="11"/>
        <v>11</v>
      </c>
      <c r="E206" s="1">
        <v>767.34</v>
      </c>
    </row>
    <row r="207" spans="1:5" x14ac:dyDescent="0.3">
      <c r="A207" s="4" t="s">
        <v>208</v>
      </c>
      <c r="B207" s="4">
        <f t="shared" si="9"/>
        <v>39764</v>
      </c>
      <c r="C207" s="6">
        <f t="shared" si="10"/>
        <v>2008</v>
      </c>
      <c r="D207" s="6">
        <f t="shared" si="11"/>
        <v>11</v>
      </c>
      <c r="E207" s="1">
        <v>754.76</v>
      </c>
    </row>
    <row r="208" spans="1:5" x14ac:dyDescent="0.3">
      <c r="A208" s="4" t="s">
        <v>209</v>
      </c>
      <c r="B208" s="4">
        <f t="shared" si="9"/>
        <v>39765</v>
      </c>
      <c r="C208" s="6">
        <f t="shared" si="10"/>
        <v>2008</v>
      </c>
      <c r="D208" s="6">
        <f t="shared" si="11"/>
        <v>11</v>
      </c>
      <c r="E208" s="1">
        <v>751.1</v>
      </c>
    </row>
    <row r="209" spans="1:5" x14ac:dyDescent="0.3">
      <c r="A209" s="4" t="s">
        <v>210</v>
      </c>
      <c r="B209" s="4">
        <f t="shared" si="9"/>
        <v>39766</v>
      </c>
      <c r="C209" s="6">
        <f t="shared" si="10"/>
        <v>2008</v>
      </c>
      <c r="D209" s="6">
        <f t="shared" si="11"/>
        <v>11</v>
      </c>
      <c r="E209" s="1">
        <v>776.94</v>
      </c>
    </row>
    <row r="210" spans="1:5" x14ac:dyDescent="0.3">
      <c r="A210" s="4" t="s">
        <v>211</v>
      </c>
      <c r="B210" s="4">
        <f t="shared" si="9"/>
        <v>39770</v>
      </c>
      <c r="C210" s="6">
        <f t="shared" si="10"/>
        <v>2008</v>
      </c>
      <c r="D210" s="6">
        <f t="shared" si="11"/>
        <v>11</v>
      </c>
      <c r="E210" s="1">
        <v>758.96</v>
      </c>
    </row>
    <row r="211" spans="1:5" x14ac:dyDescent="0.3">
      <c r="A211" s="4" t="s">
        <v>212</v>
      </c>
      <c r="B211" s="4">
        <f t="shared" si="9"/>
        <v>39771</v>
      </c>
      <c r="C211" s="6">
        <f t="shared" si="10"/>
        <v>2008</v>
      </c>
      <c r="D211" s="6">
        <f t="shared" si="11"/>
        <v>11</v>
      </c>
      <c r="E211" s="1">
        <v>758.74</v>
      </c>
    </row>
    <row r="212" spans="1:5" x14ac:dyDescent="0.3">
      <c r="A212" s="4" t="s">
        <v>213</v>
      </c>
      <c r="B212" s="4">
        <f t="shared" si="9"/>
        <v>39772</v>
      </c>
      <c r="C212" s="6">
        <f t="shared" si="10"/>
        <v>2008</v>
      </c>
      <c r="D212" s="6">
        <f t="shared" si="11"/>
        <v>11</v>
      </c>
      <c r="E212" s="1">
        <v>751.77</v>
      </c>
    </row>
    <row r="213" spans="1:5" x14ac:dyDescent="0.3">
      <c r="A213" s="4" t="s">
        <v>214</v>
      </c>
      <c r="B213" s="4">
        <f t="shared" si="9"/>
        <v>39773</v>
      </c>
      <c r="C213" s="6">
        <f t="shared" si="10"/>
        <v>2008</v>
      </c>
      <c r="D213" s="6">
        <f t="shared" si="11"/>
        <v>11</v>
      </c>
      <c r="E213" s="1">
        <v>746.14</v>
      </c>
    </row>
    <row r="214" spans="1:5" x14ac:dyDescent="0.3">
      <c r="A214" s="4" t="s">
        <v>215</v>
      </c>
      <c r="B214" s="4">
        <f t="shared" si="9"/>
        <v>39776</v>
      </c>
      <c r="C214" s="6">
        <f t="shared" si="10"/>
        <v>2008</v>
      </c>
      <c r="D214" s="6">
        <f t="shared" si="11"/>
        <v>11</v>
      </c>
      <c r="E214" s="1">
        <v>770.49</v>
      </c>
    </row>
    <row r="215" spans="1:5" x14ac:dyDescent="0.3">
      <c r="A215" s="4" t="s">
        <v>216</v>
      </c>
      <c r="B215" s="4">
        <f t="shared" si="9"/>
        <v>39777</v>
      </c>
      <c r="C215" s="6">
        <f t="shared" si="10"/>
        <v>2008</v>
      </c>
      <c r="D215" s="6">
        <f t="shared" si="11"/>
        <v>11</v>
      </c>
      <c r="E215" s="1">
        <v>774.57</v>
      </c>
    </row>
    <row r="216" spans="1:5" x14ac:dyDescent="0.3">
      <c r="A216" s="4" t="s">
        <v>217</v>
      </c>
      <c r="B216" s="4">
        <f t="shared" si="9"/>
        <v>39778</v>
      </c>
      <c r="C216" s="6">
        <f t="shared" si="10"/>
        <v>2008</v>
      </c>
      <c r="D216" s="6">
        <f t="shared" si="11"/>
        <v>11</v>
      </c>
      <c r="E216" s="1">
        <v>791.4</v>
      </c>
    </row>
    <row r="217" spans="1:5" x14ac:dyDescent="0.3">
      <c r="A217" s="4" t="s">
        <v>218</v>
      </c>
      <c r="B217" s="4">
        <f t="shared" si="9"/>
        <v>39779</v>
      </c>
      <c r="C217" s="6">
        <f t="shared" si="10"/>
        <v>2008</v>
      </c>
      <c r="D217" s="6">
        <f t="shared" si="11"/>
        <v>11</v>
      </c>
      <c r="E217" s="1">
        <v>803.86</v>
      </c>
    </row>
    <row r="218" spans="1:5" x14ac:dyDescent="0.3">
      <c r="A218" s="4" t="s">
        <v>219</v>
      </c>
      <c r="B218" s="4">
        <f t="shared" si="9"/>
        <v>39780</v>
      </c>
      <c r="C218" s="6">
        <f t="shared" si="10"/>
        <v>2008</v>
      </c>
      <c r="D218" s="6">
        <f t="shared" si="11"/>
        <v>11</v>
      </c>
      <c r="E218" s="1">
        <v>803.11</v>
      </c>
    </row>
    <row r="219" spans="1:5" x14ac:dyDescent="0.3">
      <c r="A219" s="4" t="s">
        <v>220</v>
      </c>
      <c r="B219" s="4">
        <f t="shared" si="9"/>
        <v>39783</v>
      </c>
      <c r="C219" s="6">
        <f t="shared" si="10"/>
        <v>2008</v>
      </c>
      <c r="D219" s="6">
        <f t="shared" si="11"/>
        <v>12</v>
      </c>
      <c r="E219" s="1">
        <v>789.27</v>
      </c>
    </row>
    <row r="220" spans="1:5" x14ac:dyDescent="0.3">
      <c r="A220" s="4" t="s">
        <v>221</v>
      </c>
      <c r="B220" s="4">
        <f t="shared" si="9"/>
        <v>39784</v>
      </c>
      <c r="C220" s="6">
        <f t="shared" si="10"/>
        <v>2008</v>
      </c>
      <c r="D220" s="6">
        <f t="shared" si="11"/>
        <v>12</v>
      </c>
      <c r="E220" s="1">
        <v>796.58</v>
      </c>
    </row>
    <row r="221" spans="1:5" x14ac:dyDescent="0.3">
      <c r="A221" s="4" t="s">
        <v>222</v>
      </c>
      <c r="B221" s="4">
        <f t="shared" si="9"/>
        <v>39785</v>
      </c>
      <c r="C221" s="6">
        <f t="shared" si="10"/>
        <v>2008</v>
      </c>
      <c r="D221" s="6">
        <f t="shared" si="11"/>
        <v>12</v>
      </c>
      <c r="E221" s="1">
        <v>816.16</v>
      </c>
    </row>
    <row r="222" spans="1:5" x14ac:dyDescent="0.3">
      <c r="A222" s="4" t="s">
        <v>223</v>
      </c>
      <c r="B222" s="4">
        <f t="shared" si="9"/>
        <v>39786</v>
      </c>
      <c r="C222" s="6">
        <f t="shared" si="10"/>
        <v>2008</v>
      </c>
      <c r="D222" s="6">
        <f t="shared" si="11"/>
        <v>12</v>
      </c>
      <c r="E222" s="1">
        <v>821.92</v>
      </c>
    </row>
    <row r="223" spans="1:5" x14ac:dyDescent="0.3">
      <c r="A223" s="4" t="s">
        <v>224</v>
      </c>
      <c r="B223" s="4">
        <f t="shared" si="9"/>
        <v>39787</v>
      </c>
      <c r="C223" s="6">
        <f t="shared" si="10"/>
        <v>2008</v>
      </c>
      <c r="D223" s="6">
        <f t="shared" si="11"/>
        <v>12</v>
      </c>
      <c r="E223" s="1">
        <v>816.87</v>
      </c>
    </row>
    <row r="224" spans="1:5" x14ac:dyDescent="0.3">
      <c r="A224" s="4" t="s">
        <v>225</v>
      </c>
      <c r="B224" s="4">
        <f t="shared" si="9"/>
        <v>39791</v>
      </c>
      <c r="C224" s="6">
        <f t="shared" si="10"/>
        <v>2008</v>
      </c>
      <c r="D224" s="6">
        <f t="shared" si="11"/>
        <v>12</v>
      </c>
      <c r="E224" s="1">
        <v>840.76</v>
      </c>
    </row>
    <row r="225" spans="1:5" x14ac:dyDescent="0.3">
      <c r="A225" s="4" t="s">
        <v>226</v>
      </c>
      <c r="B225" s="4">
        <f t="shared" si="9"/>
        <v>39792</v>
      </c>
      <c r="C225" s="6">
        <f t="shared" si="10"/>
        <v>2008</v>
      </c>
      <c r="D225" s="6">
        <f t="shared" si="11"/>
        <v>12</v>
      </c>
      <c r="E225" s="1">
        <v>859.49</v>
      </c>
    </row>
    <row r="226" spans="1:5" x14ac:dyDescent="0.3">
      <c r="A226" s="4" t="s">
        <v>227</v>
      </c>
      <c r="B226" s="4">
        <f t="shared" si="9"/>
        <v>39793</v>
      </c>
      <c r="C226" s="6">
        <f t="shared" si="10"/>
        <v>2008</v>
      </c>
      <c r="D226" s="6">
        <f t="shared" si="11"/>
        <v>12</v>
      </c>
      <c r="E226" s="1">
        <v>865.83</v>
      </c>
    </row>
    <row r="227" spans="1:5" x14ac:dyDescent="0.3">
      <c r="A227" s="4" t="s">
        <v>228</v>
      </c>
      <c r="B227" s="4">
        <f t="shared" si="9"/>
        <v>39794</v>
      </c>
      <c r="C227" s="6">
        <f t="shared" si="10"/>
        <v>2008</v>
      </c>
      <c r="D227" s="6">
        <f t="shared" si="11"/>
        <v>12</v>
      </c>
      <c r="E227" s="1">
        <v>861.74</v>
      </c>
    </row>
    <row r="228" spans="1:5" x14ac:dyDescent="0.3">
      <c r="A228" s="4" t="s">
        <v>229</v>
      </c>
      <c r="B228" s="4">
        <f t="shared" si="9"/>
        <v>39797</v>
      </c>
      <c r="C228" s="6">
        <f t="shared" si="10"/>
        <v>2008</v>
      </c>
      <c r="D228" s="6">
        <f t="shared" si="11"/>
        <v>12</v>
      </c>
      <c r="E228" s="1">
        <v>867.99</v>
      </c>
    </row>
    <row r="229" spans="1:5" x14ac:dyDescent="0.3">
      <c r="A229" s="4" t="s">
        <v>230</v>
      </c>
      <c r="B229" s="4">
        <f t="shared" si="9"/>
        <v>39798</v>
      </c>
      <c r="C229" s="6">
        <f t="shared" si="10"/>
        <v>2008</v>
      </c>
      <c r="D229" s="6">
        <f t="shared" si="11"/>
        <v>12</v>
      </c>
      <c r="E229" s="1">
        <v>866.41</v>
      </c>
    </row>
    <row r="230" spans="1:5" x14ac:dyDescent="0.3">
      <c r="A230" s="4" t="s">
        <v>231</v>
      </c>
      <c r="B230" s="4">
        <f t="shared" si="9"/>
        <v>39799</v>
      </c>
      <c r="C230" s="6">
        <f t="shared" si="10"/>
        <v>2008</v>
      </c>
      <c r="D230" s="6">
        <f t="shared" si="11"/>
        <v>12</v>
      </c>
      <c r="E230" s="1">
        <v>865.11</v>
      </c>
    </row>
    <row r="231" spans="1:5" x14ac:dyDescent="0.3">
      <c r="A231" s="4" t="s">
        <v>232</v>
      </c>
      <c r="B231" s="4">
        <f t="shared" si="9"/>
        <v>39800</v>
      </c>
      <c r="C231" s="6">
        <f t="shared" si="10"/>
        <v>2008</v>
      </c>
      <c r="D231" s="6">
        <f t="shared" si="11"/>
        <v>12</v>
      </c>
      <c r="E231" s="1">
        <v>856.54</v>
      </c>
    </row>
    <row r="232" spans="1:5" x14ac:dyDescent="0.3">
      <c r="A232" s="4" t="s">
        <v>233</v>
      </c>
      <c r="B232" s="4">
        <f t="shared" si="9"/>
        <v>39801</v>
      </c>
      <c r="C232" s="6">
        <f t="shared" si="10"/>
        <v>2008</v>
      </c>
      <c r="D232" s="6">
        <f t="shared" si="11"/>
        <v>12</v>
      </c>
      <c r="E232" s="1">
        <v>854.92</v>
      </c>
    </row>
    <row r="233" spans="1:5" x14ac:dyDescent="0.3">
      <c r="A233" s="4" t="s">
        <v>234</v>
      </c>
      <c r="B233" s="4">
        <f t="shared" si="9"/>
        <v>39804</v>
      </c>
      <c r="C233" s="6">
        <f t="shared" si="10"/>
        <v>2008</v>
      </c>
      <c r="D233" s="6">
        <f t="shared" si="11"/>
        <v>12</v>
      </c>
      <c r="E233" s="1">
        <v>856.97</v>
      </c>
    </row>
    <row r="234" spans="1:5" x14ac:dyDescent="0.3">
      <c r="A234" s="4" t="s">
        <v>235</v>
      </c>
      <c r="B234" s="4">
        <f t="shared" si="9"/>
        <v>39805</v>
      </c>
      <c r="C234" s="6">
        <f t="shared" si="10"/>
        <v>2008</v>
      </c>
      <c r="D234" s="6">
        <f t="shared" si="11"/>
        <v>12</v>
      </c>
      <c r="E234" s="1">
        <v>856.19</v>
      </c>
    </row>
    <row r="235" spans="1:5" x14ac:dyDescent="0.3">
      <c r="A235" s="4" t="s">
        <v>236</v>
      </c>
      <c r="B235" s="4">
        <f t="shared" si="9"/>
        <v>39806</v>
      </c>
      <c r="C235" s="6">
        <f t="shared" si="10"/>
        <v>2008</v>
      </c>
      <c r="D235" s="6">
        <f t="shared" si="11"/>
        <v>12</v>
      </c>
      <c r="E235" s="1">
        <v>851.17</v>
      </c>
    </row>
    <row r="236" spans="1:5" x14ac:dyDescent="0.3">
      <c r="A236" s="4" t="s">
        <v>237</v>
      </c>
      <c r="B236" s="4">
        <f t="shared" si="9"/>
        <v>39808</v>
      </c>
      <c r="C236" s="6">
        <f t="shared" si="10"/>
        <v>2008</v>
      </c>
      <c r="D236" s="6">
        <f t="shared" si="11"/>
        <v>12</v>
      </c>
      <c r="E236" s="1">
        <v>850.4</v>
      </c>
    </row>
    <row r="237" spans="1:5" x14ac:dyDescent="0.3">
      <c r="A237" s="4" t="s">
        <v>238</v>
      </c>
      <c r="B237" s="4">
        <f t="shared" si="9"/>
        <v>39811</v>
      </c>
      <c r="C237" s="6">
        <f t="shared" si="10"/>
        <v>2008</v>
      </c>
      <c r="D237" s="6">
        <f t="shared" si="11"/>
        <v>12</v>
      </c>
      <c r="E237" s="1">
        <v>845.09</v>
      </c>
    </row>
    <row r="238" spans="1:5" x14ac:dyDescent="0.3">
      <c r="A238" s="4" t="s">
        <v>239</v>
      </c>
      <c r="B238" s="4">
        <f t="shared" si="9"/>
        <v>39812</v>
      </c>
      <c r="C238" s="6">
        <f t="shared" si="10"/>
        <v>2008</v>
      </c>
      <c r="D238" s="6">
        <f t="shared" si="11"/>
        <v>12</v>
      </c>
      <c r="E238" s="1">
        <v>851.35</v>
      </c>
    </row>
    <row r="239" spans="1:5" x14ac:dyDescent="0.3">
      <c r="A239" s="4" t="s">
        <v>240</v>
      </c>
      <c r="B239" s="4">
        <f t="shared" si="9"/>
        <v>39815</v>
      </c>
      <c r="C239" s="6">
        <f t="shared" si="10"/>
        <v>2009</v>
      </c>
      <c r="D239" s="6">
        <f t="shared" si="11"/>
        <v>1</v>
      </c>
      <c r="E239" s="1">
        <v>861.17</v>
      </c>
    </row>
    <row r="240" spans="1:5" x14ac:dyDescent="0.3">
      <c r="A240" s="4" t="s">
        <v>241</v>
      </c>
      <c r="B240" s="4">
        <f t="shared" si="9"/>
        <v>39818</v>
      </c>
      <c r="C240" s="6">
        <f t="shared" si="10"/>
        <v>2009</v>
      </c>
      <c r="D240" s="6">
        <f t="shared" si="11"/>
        <v>1</v>
      </c>
      <c r="E240" s="1">
        <v>862.25</v>
      </c>
    </row>
    <row r="241" spans="1:5" x14ac:dyDescent="0.3">
      <c r="A241" s="4" t="s">
        <v>242</v>
      </c>
      <c r="B241" s="4">
        <f t="shared" si="9"/>
        <v>39819</v>
      </c>
      <c r="C241" s="6">
        <f t="shared" si="10"/>
        <v>2009</v>
      </c>
      <c r="D241" s="6">
        <f t="shared" si="11"/>
        <v>1</v>
      </c>
      <c r="E241" s="1">
        <v>882.45</v>
      </c>
    </row>
    <row r="242" spans="1:5" x14ac:dyDescent="0.3">
      <c r="A242" s="4" t="s">
        <v>243</v>
      </c>
      <c r="B242" s="4">
        <f t="shared" si="9"/>
        <v>39820</v>
      </c>
      <c r="C242" s="6">
        <f t="shared" si="10"/>
        <v>2009</v>
      </c>
      <c r="D242" s="6">
        <f t="shared" si="11"/>
        <v>1</v>
      </c>
      <c r="E242" s="1">
        <v>870.55</v>
      </c>
    </row>
    <row r="243" spans="1:5" x14ac:dyDescent="0.3">
      <c r="A243" s="4" t="s">
        <v>244</v>
      </c>
      <c r="B243" s="4">
        <f t="shared" si="9"/>
        <v>39821</v>
      </c>
      <c r="C243" s="6">
        <f t="shared" si="10"/>
        <v>2009</v>
      </c>
      <c r="D243" s="6">
        <f t="shared" si="11"/>
        <v>1</v>
      </c>
      <c r="E243" s="1">
        <v>873.31</v>
      </c>
    </row>
    <row r="244" spans="1:5" x14ac:dyDescent="0.3">
      <c r="A244" s="4" t="s">
        <v>245</v>
      </c>
      <c r="B244" s="4">
        <f t="shared" si="9"/>
        <v>39822</v>
      </c>
      <c r="C244" s="6">
        <f t="shared" si="10"/>
        <v>2009</v>
      </c>
      <c r="D244" s="6">
        <f t="shared" si="11"/>
        <v>1</v>
      </c>
      <c r="E244" s="1">
        <v>873.09</v>
      </c>
    </row>
    <row r="245" spans="1:5" x14ac:dyDescent="0.3">
      <c r="A245" s="4" t="s">
        <v>246</v>
      </c>
      <c r="B245" s="4">
        <f t="shared" si="9"/>
        <v>39826</v>
      </c>
      <c r="C245" s="6">
        <f t="shared" si="10"/>
        <v>2009</v>
      </c>
      <c r="D245" s="6">
        <f t="shared" si="11"/>
        <v>1</v>
      </c>
      <c r="E245" s="1">
        <v>871.84</v>
      </c>
    </row>
    <row r="246" spans="1:5" x14ac:dyDescent="0.3">
      <c r="A246" s="4" t="s">
        <v>247</v>
      </c>
      <c r="B246" s="4">
        <f t="shared" si="9"/>
        <v>39827</v>
      </c>
      <c r="C246" s="6">
        <f t="shared" si="10"/>
        <v>2009</v>
      </c>
      <c r="D246" s="6">
        <f t="shared" si="11"/>
        <v>1</v>
      </c>
      <c r="E246" s="1">
        <v>855.91</v>
      </c>
    </row>
    <row r="247" spans="1:5" x14ac:dyDescent="0.3">
      <c r="A247" s="4" t="s">
        <v>248</v>
      </c>
      <c r="B247" s="4">
        <f t="shared" si="9"/>
        <v>39828</v>
      </c>
      <c r="C247" s="6">
        <f t="shared" si="10"/>
        <v>2009</v>
      </c>
      <c r="D247" s="6">
        <f t="shared" si="11"/>
        <v>1</v>
      </c>
      <c r="E247" s="1">
        <v>844.78</v>
      </c>
    </row>
    <row r="248" spans="1:5" x14ac:dyDescent="0.3">
      <c r="A248" s="4" t="s">
        <v>249</v>
      </c>
      <c r="B248" s="4">
        <f t="shared" si="9"/>
        <v>39829</v>
      </c>
      <c r="C248" s="6">
        <f t="shared" si="10"/>
        <v>2009</v>
      </c>
      <c r="D248" s="6">
        <f t="shared" si="11"/>
        <v>1</v>
      </c>
      <c r="E248" s="1">
        <v>846.51</v>
      </c>
    </row>
    <row r="249" spans="1:5" x14ac:dyDescent="0.3">
      <c r="A249" s="4" t="s">
        <v>250</v>
      </c>
      <c r="B249" s="4">
        <f t="shared" si="9"/>
        <v>39832</v>
      </c>
      <c r="C249" s="6">
        <f t="shared" si="10"/>
        <v>2009</v>
      </c>
      <c r="D249" s="6">
        <f t="shared" si="11"/>
        <v>1</v>
      </c>
      <c r="E249" s="1">
        <v>849.06</v>
      </c>
    </row>
    <row r="250" spans="1:5" x14ac:dyDescent="0.3">
      <c r="A250" s="4" t="s">
        <v>251</v>
      </c>
      <c r="B250" s="4">
        <f t="shared" si="9"/>
        <v>39833</v>
      </c>
      <c r="C250" s="6">
        <f t="shared" si="10"/>
        <v>2009</v>
      </c>
      <c r="D250" s="6">
        <f t="shared" si="11"/>
        <v>1</v>
      </c>
      <c r="E250" s="1">
        <v>837.39</v>
      </c>
    </row>
    <row r="251" spans="1:5" x14ac:dyDescent="0.3">
      <c r="A251" s="4" t="s">
        <v>252</v>
      </c>
      <c r="B251" s="4">
        <f t="shared" si="9"/>
        <v>39834</v>
      </c>
      <c r="C251" s="6">
        <f t="shared" si="10"/>
        <v>2009</v>
      </c>
      <c r="D251" s="6">
        <f t="shared" si="11"/>
        <v>1</v>
      </c>
      <c r="E251" s="1">
        <v>832.92</v>
      </c>
    </row>
    <row r="252" spans="1:5" x14ac:dyDescent="0.3">
      <c r="A252" s="4" t="s">
        <v>253</v>
      </c>
      <c r="B252" s="4">
        <f t="shared" si="9"/>
        <v>39835</v>
      </c>
      <c r="C252" s="6">
        <f t="shared" si="10"/>
        <v>2009</v>
      </c>
      <c r="D252" s="6">
        <f t="shared" si="11"/>
        <v>1</v>
      </c>
      <c r="E252" s="1">
        <v>831.82</v>
      </c>
    </row>
    <row r="253" spans="1:5" x14ac:dyDescent="0.3">
      <c r="A253" s="4" t="s">
        <v>254</v>
      </c>
      <c r="B253" s="4">
        <f t="shared" si="9"/>
        <v>39836</v>
      </c>
      <c r="C253" s="6">
        <f t="shared" si="10"/>
        <v>2009</v>
      </c>
      <c r="D253" s="6">
        <f t="shared" si="11"/>
        <v>1</v>
      </c>
      <c r="E253" s="1">
        <v>833.91</v>
      </c>
    </row>
    <row r="254" spans="1:5" x14ac:dyDescent="0.3">
      <c r="A254" s="4" t="s">
        <v>255</v>
      </c>
      <c r="B254" s="4">
        <f t="shared" si="9"/>
        <v>39839</v>
      </c>
      <c r="C254" s="6">
        <f t="shared" si="10"/>
        <v>2009</v>
      </c>
      <c r="D254" s="6">
        <f t="shared" si="11"/>
        <v>1</v>
      </c>
      <c r="E254" s="1">
        <v>845.42</v>
      </c>
    </row>
    <row r="255" spans="1:5" x14ac:dyDescent="0.3">
      <c r="A255" s="4" t="s">
        <v>256</v>
      </c>
      <c r="B255" s="4">
        <f t="shared" si="9"/>
        <v>39840</v>
      </c>
      <c r="C255" s="6">
        <f t="shared" si="10"/>
        <v>2009</v>
      </c>
      <c r="D255" s="6">
        <f t="shared" si="11"/>
        <v>1</v>
      </c>
      <c r="E255" s="1">
        <v>849.95</v>
      </c>
    </row>
    <row r="256" spans="1:5" x14ac:dyDescent="0.3">
      <c r="A256" s="4" t="s">
        <v>257</v>
      </c>
      <c r="B256" s="4">
        <f t="shared" si="9"/>
        <v>39841</v>
      </c>
      <c r="C256" s="6">
        <f t="shared" si="10"/>
        <v>2009</v>
      </c>
      <c r="D256" s="6">
        <f t="shared" si="11"/>
        <v>1</v>
      </c>
      <c r="E256" s="1">
        <v>865.44</v>
      </c>
    </row>
    <row r="257" spans="1:5" x14ac:dyDescent="0.3">
      <c r="A257" s="4" t="s">
        <v>258</v>
      </c>
      <c r="B257" s="4">
        <f t="shared" si="9"/>
        <v>39842</v>
      </c>
      <c r="C257" s="6">
        <f t="shared" si="10"/>
        <v>2009</v>
      </c>
      <c r="D257" s="6">
        <f t="shared" si="11"/>
        <v>1</v>
      </c>
      <c r="E257" s="1">
        <v>862.4</v>
      </c>
    </row>
    <row r="258" spans="1:5" x14ac:dyDescent="0.3">
      <c r="A258" s="4" t="s">
        <v>259</v>
      </c>
      <c r="B258" s="4">
        <f t="shared" si="9"/>
        <v>39843</v>
      </c>
      <c r="C258" s="6">
        <f t="shared" si="10"/>
        <v>2009</v>
      </c>
      <c r="D258" s="6">
        <f t="shared" si="11"/>
        <v>1</v>
      </c>
      <c r="E258" s="1">
        <v>869.8</v>
      </c>
    </row>
    <row r="259" spans="1:5" x14ac:dyDescent="0.3">
      <c r="A259" s="4" t="s">
        <v>260</v>
      </c>
      <c r="B259" s="4">
        <f t="shared" si="9"/>
        <v>39846</v>
      </c>
      <c r="C259" s="6">
        <f t="shared" si="10"/>
        <v>2009</v>
      </c>
      <c r="D259" s="6">
        <f t="shared" si="11"/>
        <v>2</v>
      </c>
      <c r="E259" s="1">
        <v>861.6</v>
      </c>
    </row>
    <row r="260" spans="1:5" x14ac:dyDescent="0.3">
      <c r="A260" s="4" t="s">
        <v>261</v>
      </c>
      <c r="B260" s="4">
        <f t="shared" ref="B260:B323" si="12">DATE(LEFT(A260,4)*1,MID(A260,6,2)*1,RIGHT(A260,2)*1)</f>
        <v>39847</v>
      </c>
      <c r="C260" s="6">
        <f t="shared" ref="C260:C323" si="13">YEAR(B260)</f>
        <v>2009</v>
      </c>
      <c r="D260" s="6">
        <f t="shared" ref="D260:D323" si="14">MONTH(B260)</f>
        <v>2</v>
      </c>
      <c r="E260" s="1">
        <v>865.77</v>
      </c>
    </row>
    <row r="261" spans="1:5" x14ac:dyDescent="0.3">
      <c r="A261" s="4" t="s">
        <v>262</v>
      </c>
      <c r="B261" s="4">
        <f t="shared" si="12"/>
        <v>39848</v>
      </c>
      <c r="C261" s="6">
        <f t="shared" si="13"/>
        <v>2009</v>
      </c>
      <c r="D261" s="6">
        <f t="shared" si="14"/>
        <v>2</v>
      </c>
      <c r="E261" s="1">
        <v>871.25</v>
      </c>
    </row>
    <row r="262" spans="1:5" x14ac:dyDescent="0.3">
      <c r="A262" s="4" t="s">
        <v>263</v>
      </c>
      <c r="B262" s="4">
        <f t="shared" si="12"/>
        <v>39849</v>
      </c>
      <c r="C262" s="6">
        <f t="shared" si="13"/>
        <v>2009</v>
      </c>
      <c r="D262" s="6">
        <f t="shared" si="14"/>
        <v>2</v>
      </c>
      <c r="E262" s="1">
        <v>872.46</v>
      </c>
    </row>
    <row r="263" spans="1:5" x14ac:dyDescent="0.3">
      <c r="A263" s="4" t="s">
        <v>264</v>
      </c>
      <c r="B263" s="4">
        <f t="shared" si="12"/>
        <v>39850</v>
      </c>
      <c r="C263" s="6">
        <f t="shared" si="13"/>
        <v>2009</v>
      </c>
      <c r="D263" s="6">
        <f t="shared" si="14"/>
        <v>2</v>
      </c>
      <c r="E263" s="1">
        <v>884.27</v>
      </c>
    </row>
    <row r="264" spans="1:5" x14ac:dyDescent="0.3">
      <c r="A264" s="4" t="s">
        <v>265</v>
      </c>
      <c r="B264" s="4">
        <f t="shared" si="12"/>
        <v>39853</v>
      </c>
      <c r="C264" s="6">
        <f t="shared" si="13"/>
        <v>2009</v>
      </c>
      <c r="D264" s="6">
        <f t="shared" si="14"/>
        <v>2</v>
      </c>
      <c r="E264" s="1">
        <v>886.37</v>
      </c>
    </row>
    <row r="265" spans="1:5" x14ac:dyDescent="0.3">
      <c r="A265" s="4" t="s">
        <v>266</v>
      </c>
      <c r="B265" s="4">
        <f t="shared" si="12"/>
        <v>39854</v>
      </c>
      <c r="C265" s="6">
        <f t="shared" si="13"/>
        <v>2009</v>
      </c>
      <c r="D265" s="6">
        <f t="shared" si="14"/>
        <v>2</v>
      </c>
      <c r="E265" s="1">
        <v>879.72</v>
      </c>
    </row>
    <row r="266" spans="1:5" x14ac:dyDescent="0.3">
      <c r="A266" s="4" t="s">
        <v>267</v>
      </c>
      <c r="B266" s="4">
        <f t="shared" si="12"/>
        <v>39855</v>
      </c>
      <c r="C266" s="6">
        <f t="shared" si="13"/>
        <v>2009</v>
      </c>
      <c r="D266" s="6">
        <f t="shared" si="14"/>
        <v>2</v>
      </c>
      <c r="E266" s="1">
        <v>874.27</v>
      </c>
    </row>
    <row r="267" spans="1:5" x14ac:dyDescent="0.3">
      <c r="A267" s="4" t="s">
        <v>268</v>
      </c>
      <c r="B267" s="4">
        <f t="shared" si="12"/>
        <v>39856</v>
      </c>
      <c r="C267" s="6">
        <f t="shared" si="13"/>
        <v>2009</v>
      </c>
      <c r="D267" s="6">
        <f t="shared" si="14"/>
        <v>2</v>
      </c>
      <c r="E267" s="1">
        <v>865.27</v>
      </c>
    </row>
    <row r="268" spans="1:5" x14ac:dyDescent="0.3">
      <c r="A268" s="4" t="s">
        <v>269</v>
      </c>
      <c r="B268" s="4">
        <f t="shared" si="12"/>
        <v>39857</v>
      </c>
      <c r="C268" s="6">
        <f t="shared" si="13"/>
        <v>2009</v>
      </c>
      <c r="D268" s="6">
        <f t="shared" si="14"/>
        <v>2</v>
      </c>
      <c r="E268" s="1">
        <v>879.41</v>
      </c>
    </row>
    <row r="269" spans="1:5" x14ac:dyDescent="0.3">
      <c r="A269" s="4" t="s">
        <v>270</v>
      </c>
      <c r="B269" s="4">
        <f t="shared" si="12"/>
        <v>39860</v>
      </c>
      <c r="C269" s="6">
        <f t="shared" si="13"/>
        <v>2009</v>
      </c>
      <c r="D269" s="6">
        <f t="shared" si="14"/>
        <v>2</v>
      </c>
      <c r="E269" s="1">
        <v>875.43</v>
      </c>
    </row>
    <row r="270" spans="1:5" x14ac:dyDescent="0.3">
      <c r="A270" s="4" t="s">
        <v>271</v>
      </c>
      <c r="B270" s="4">
        <f t="shared" si="12"/>
        <v>39861</v>
      </c>
      <c r="C270" s="6">
        <f t="shared" si="13"/>
        <v>2009</v>
      </c>
      <c r="D270" s="6">
        <f t="shared" si="14"/>
        <v>2</v>
      </c>
      <c r="E270" s="1">
        <v>857.65</v>
      </c>
    </row>
    <row r="271" spans="1:5" x14ac:dyDescent="0.3">
      <c r="A271" s="4" t="s">
        <v>272</v>
      </c>
      <c r="B271" s="4">
        <f t="shared" si="12"/>
        <v>39862</v>
      </c>
      <c r="C271" s="6">
        <f t="shared" si="13"/>
        <v>2009</v>
      </c>
      <c r="D271" s="6">
        <f t="shared" si="14"/>
        <v>2</v>
      </c>
      <c r="E271" s="1">
        <v>848.07</v>
      </c>
    </row>
    <row r="272" spans="1:5" x14ac:dyDescent="0.3">
      <c r="A272" s="4" t="s">
        <v>273</v>
      </c>
      <c r="B272" s="4">
        <f t="shared" si="12"/>
        <v>39863</v>
      </c>
      <c r="C272" s="6">
        <f t="shared" si="13"/>
        <v>2009</v>
      </c>
      <c r="D272" s="6">
        <f t="shared" si="14"/>
        <v>2</v>
      </c>
      <c r="E272" s="1">
        <v>849.2</v>
      </c>
    </row>
    <row r="273" spans="1:5" x14ac:dyDescent="0.3">
      <c r="A273" s="4" t="s">
        <v>274</v>
      </c>
      <c r="B273" s="4">
        <f t="shared" si="12"/>
        <v>39864</v>
      </c>
      <c r="C273" s="6">
        <f t="shared" si="13"/>
        <v>2009</v>
      </c>
      <c r="D273" s="6">
        <f t="shared" si="14"/>
        <v>2</v>
      </c>
      <c r="E273" s="1">
        <v>834.24</v>
      </c>
    </row>
    <row r="274" spans="1:5" x14ac:dyDescent="0.3">
      <c r="A274" s="4" t="s">
        <v>275</v>
      </c>
      <c r="B274" s="4">
        <f t="shared" si="12"/>
        <v>39867</v>
      </c>
      <c r="C274" s="6">
        <f t="shared" si="13"/>
        <v>2009</v>
      </c>
      <c r="D274" s="6">
        <f t="shared" si="14"/>
        <v>2</v>
      </c>
      <c r="E274" s="1">
        <v>831.19</v>
      </c>
    </row>
    <row r="275" spans="1:5" x14ac:dyDescent="0.3">
      <c r="A275" s="4" t="s">
        <v>276</v>
      </c>
      <c r="B275" s="4">
        <f t="shared" si="12"/>
        <v>39868</v>
      </c>
      <c r="C275" s="6">
        <f t="shared" si="13"/>
        <v>2009</v>
      </c>
      <c r="D275" s="6">
        <f t="shared" si="14"/>
        <v>2</v>
      </c>
      <c r="E275" s="1">
        <v>825.17</v>
      </c>
    </row>
    <row r="276" spans="1:5" x14ac:dyDescent="0.3">
      <c r="A276" s="4" t="s">
        <v>277</v>
      </c>
      <c r="B276" s="4">
        <f t="shared" si="12"/>
        <v>39869</v>
      </c>
      <c r="C276" s="6">
        <f t="shared" si="13"/>
        <v>2009</v>
      </c>
      <c r="D276" s="6">
        <f t="shared" si="14"/>
        <v>2</v>
      </c>
      <c r="E276" s="1">
        <v>833.07</v>
      </c>
    </row>
    <row r="277" spans="1:5" x14ac:dyDescent="0.3">
      <c r="A277" s="4" t="s">
        <v>278</v>
      </c>
      <c r="B277" s="4">
        <f t="shared" si="12"/>
        <v>39870</v>
      </c>
      <c r="C277" s="6">
        <f t="shared" si="13"/>
        <v>2009</v>
      </c>
      <c r="D277" s="6">
        <f t="shared" si="14"/>
        <v>2</v>
      </c>
      <c r="E277" s="1">
        <v>845.42</v>
      </c>
    </row>
    <row r="278" spans="1:5" x14ac:dyDescent="0.3">
      <c r="A278" s="4" t="s">
        <v>279</v>
      </c>
      <c r="B278" s="4">
        <f t="shared" si="12"/>
        <v>39871</v>
      </c>
      <c r="C278" s="6">
        <f t="shared" si="13"/>
        <v>2009</v>
      </c>
      <c r="D278" s="6">
        <f t="shared" si="14"/>
        <v>2</v>
      </c>
      <c r="E278" s="1">
        <v>852.16</v>
      </c>
    </row>
    <row r="279" spans="1:5" x14ac:dyDescent="0.3">
      <c r="A279" s="4" t="s">
        <v>280</v>
      </c>
      <c r="B279" s="4">
        <f t="shared" si="12"/>
        <v>39874</v>
      </c>
      <c r="C279" s="6">
        <f t="shared" si="13"/>
        <v>2009</v>
      </c>
      <c r="D279" s="6">
        <f t="shared" si="14"/>
        <v>3</v>
      </c>
      <c r="E279" s="1">
        <v>831.95</v>
      </c>
    </row>
    <row r="280" spans="1:5" x14ac:dyDescent="0.3">
      <c r="A280" s="4" t="s">
        <v>281</v>
      </c>
      <c r="B280" s="4">
        <f t="shared" si="12"/>
        <v>39875</v>
      </c>
      <c r="C280" s="6">
        <f t="shared" si="13"/>
        <v>2009</v>
      </c>
      <c r="D280" s="6">
        <f t="shared" si="14"/>
        <v>3</v>
      </c>
      <c r="E280" s="1">
        <v>836.43</v>
      </c>
    </row>
    <row r="281" spans="1:5" x14ac:dyDescent="0.3">
      <c r="A281" s="4" t="s">
        <v>282</v>
      </c>
      <c r="B281" s="4">
        <f t="shared" si="12"/>
        <v>39876</v>
      </c>
      <c r="C281" s="6">
        <f t="shared" si="13"/>
        <v>2009</v>
      </c>
      <c r="D281" s="6">
        <f t="shared" si="14"/>
        <v>3</v>
      </c>
      <c r="E281" s="1">
        <v>847.72</v>
      </c>
    </row>
    <row r="282" spans="1:5" x14ac:dyDescent="0.3">
      <c r="A282" s="4" t="s">
        <v>283</v>
      </c>
      <c r="B282" s="4">
        <f t="shared" si="12"/>
        <v>39877</v>
      </c>
      <c r="C282" s="6">
        <f t="shared" si="13"/>
        <v>2009</v>
      </c>
      <c r="D282" s="6">
        <f t="shared" si="14"/>
        <v>3</v>
      </c>
      <c r="E282" s="1">
        <v>836.56</v>
      </c>
    </row>
    <row r="283" spans="1:5" x14ac:dyDescent="0.3">
      <c r="A283" s="4" t="s">
        <v>284</v>
      </c>
      <c r="B283" s="4">
        <f t="shared" si="12"/>
        <v>39878</v>
      </c>
      <c r="C283" s="6">
        <f t="shared" si="13"/>
        <v>2009</v>
      </c>
      <c r="D283" s="6">
        <f t="shared" si="14"/>
        <v>3</v>
      </c>
      <c r="E283" s="1">
        <v>839.26</v>
      </c>
    </row>
    <row r="284" spans="1:5" x14ac:dyDescent="0.3">
      <c r="A284" s="4" t="s">
        <v>285</v>
      </c>
      <c r="B284" s="4">
        <f t="shared" si="12"/>
        <v>39881</v>
      </c>
      <c r="C284" s="6">
        <f t="shared" si="13"/>
        <v>2009</v>
      </c>
      <c r="D284" s="6">
        <f t="shared" si="14"/>
        <v>3</v>
      </c>
      <c r="E284" s="1">
        <v>837.87</v>
      </c>
    </row>
    <row r="285" spans="1:5" x14ac:dyDescent="0.3">
      <c r="A285" s="4" t="s">
        <v>286</v>
      </c>
      <c r="B285" s="4">
        <f t="shared" si="12"/>
        <v>39882</v>
      </c>
      <c r="C285" s="6">
        <f t="shared" si="13"/>
        <v>2009</v>
      </c>
      <c r="D285" s="6">
        <f t="shared" si="14"/>
        <v>3</v>
      </c>
      <c r="E285" s="1">
        <v>849.64</v>
      </c>
    </row>
    <row r="286" spans="1:5" x14ac:dyDescent="0.3">
      <c r="A286" s="4" t="s">
        <v>287</v>
      </c>
      <c r="B286" s="4">
        <f t="shared" si="12"/>
        <v>39883</v>
      </c>
      <c r="C286" s="6">
        <f t="shared" si="13"/>
        <v>2009</v>
      </c>
      <c r="D286" s="6">
        <f t="shared" si="14"/>
        <v>3</v>
      </c>
      <c r="E286" s="1">
        <v>844.1</v>
      </c>
    </row>
    <row r="287" spans="1:5" x14ac:dyDescent="0.3">
      <c r="A287" s="4" t="s">
        <v>288</v>
      </c>
      <c r="B287" s="4">
        <f t="shared" si="12"/>
        <v>39884</v>
      </c>
      <c r="C287" s="6">
        <f t="shared" si="13"/>
        <v>2009</v>
      </c>
      <c r="D287" s="6">
        <f t="shared" si="14"/>
        <v>3</v>
      </c>
      <c r="E287" s="1">
        <v>849.28</v>
      </c>
    </row>
    <row r="288" spans="1:5" x14ac:dyDescent="0.3">
      <c r="A288" s="4" t="s">
        <v>289</v>
      </c>
      <c r="B288" s="4">
        <f t="shared" si="12"/>
        <v>39885</v>
      </c>
      <c r="C288" s="6">
        <f t="shared" si="13"/>
        <v>2009</v>
      </c>
      <c r="D288" s="6">
        <f t="shared" si="14"/>
        <v>3</v>
      </c>
      <c r="E288" s="1">
        <v>853.48</v>
      </c>
    </row>
    <row r="289" spans="1:5" x14ac:dyDescent="0.3">
      <c r="A289" s="4" t="s">
        <v>290</v>
      </c>
      <c r="B289" s="4">
        <f t="shared" si="12"/>
        <v>39888</v>
      </c>
      <c r="C289" s="6">
        <f t="shared" si="13"/>
        <v>2009</v>
      </c>
      <c r="D289" s="6">
        <f t="shared" si="14"/>
        <v>3</v>
      </c>
      <c r="E289" s="1">
        <v>860.68</v>
      </c>
    </row>
    <row r="290" spans="1:5" x14ac:dyDescent="0.3">
      <c r="A290" s="4" t="s">
        <v>291</v>
      </c>
      <c r="B290" s="4">
        <f t="shared" si="12"/>
        <v>39889</v>
      </c>
      <c r="C290" s="6">
        <f t="shared" si="13"/>
        <v>2009</v>
      </c>
      <c r="D290" s="6">
        <f t="shared" si="14"/>
        <v>3</v>
      </c>
      <c r="E290" s="1">
        <v>858.04</v>
      </c>
    </row>
    <row r="291" spans="1:5" x14ac:dyDescent="0.3">
      <c r="A291" s="4" t="s">
        <v>292</v>
      </c>
      <c r="B291" s="4">
        <f t="shared" si="12"/>
        <v>39890</v>
      </c>
      <c r="C291" s="6">
        <f t="shared" si="13"/>
        <v>2009</v>
      </c>
      <c r="D291" s="6">
        <f t="shared" si="14"/>
        <v>3</v>
      </c>
      <c r="E291" s="1">
        <v>861.29</v>
      </c>
    </row>
    <row r="292" spans="1:5" x14ac:dyDescent="0.3">
      <c r="A292" s="4" t="s">
        <v>293</v>
      </c>
      <c r="B292" s="4">
        <f t="shared" si="12"/>
        <v>39891</v>
      </c>
      <c r="C292" s="6">
        <f t="shared" si="13"/>
        <v>2009</v>
      </c>
      <c r="D292" s="6">
        <f t="shared" si="14"/>
        <v>3</v>
      </c>
      <c r="E292" s="1">
        <v>870.05</v>
      </c>
    </row>
    <row r="293" spans="1:5" x14ac:dyDescent="0.3">
      <c r="A293" s="4" t="s">
        <v>294</v>
      </c>
      <c r="B293" s="4">
        <f t="shared" si="12"/>
        <v>39892</v>
      </c>
      <c r="C293" s="6">
        <f t="shared" si="13"/>
        <v>2009</v>
      </c>
      <c r="D293" s="6">
        <f t="shared" si="14"/>
        <v>3</v>
      </c>
      <c r="E293" s="1">
        <v>865.59</v>
      </c>
    </row>
    <row r="294" spans="1:5" x14ac:dyDescent="0.3">
      <c r="A294" s="4" t="s">
        <v>295</v>
      </c>
      <c r="B294" s="4">
        <f t="shared" si="12"/>
        <v>39896</v>
      </c>
      <c r="C294" s="6">
        <f t="shared" si="13"/>
        <v>2009</v>
      </c>
      <c r="D294" s="6">
        <f t="shared" si="14"/>
        <v>3</v>
      </c>
      <c r="E294" s="1">
        <v>876.42</v>
      </c>
    </row>
    <row r="295" spans="1:5" x14ac:dyDescent="0.3">
      <c r="A295" s="4" t="s">
        <v>296</v>
      </c>
      <c r="B295" s="4">
        <f t="shared" si="12"/>
        <v>39897</v>
      </c>
      <c r="C295" s="6">
        <f t="shared" si="13"/>
        <v>2009</v>
      </c>
      <c r="D295" s="6">
        <f t="shared" si="14"/>
        <v>3</v>
      </c>
      <c r="E295" s="1">
        <v>876.51</v>
      </c>
    </row>
    <row r="296" spans="1:5" x14ac:dyDescent="0.3">
      <c r="A296" s="4" t="s">
        <v>297</v>
      </c>
      <c r="B296" s="4">
        <f t="shared" si="12"/>
        <v>39898</v>
      </c>
      <c r="C296" s="6">
        <f t="shared" si="13"/>
        <v>2009</v>
      </c>
      <c r="D296" s="6">
        <f t="shared" si="14"/>
        <v>3</v>
      </c>
      <c r="E296" s="1">
        <v>874.55</v>
      </c>
    </row>
    <row r="297" spans="1:5" x14ac:dyDescent="0.3">
      <c r="A297" s="4" t="s">
        <v>298</v>
      </c>
      <c r="B297" s="4">
        <f t="shared" si="12"/>
        <v>39899</v>
      </c>
      <c r="C297" s="6">
        <f t="shared" si="13"/>
        <v>2009</v>
      </c>
      <c r="D297" s="6">
        <f t="shared" si="14"/>
        <v>3</v>
      </c>
      <c r="E297" s="1">
        <v>873.16</v>
      </c>
    </row>
    <row r="298" spans="1:5" x14ac:dyDescent="0.3">
      <c r="A298" s="4" t="s">
        <v>299</v>
      </c>
      <c r="B298" s="4">
        <f t="shared" si="12"/>
        <v>39902</v>
      </c>
      <c r="C298" s="6">
        <f t="shared" si="13"/>
        <v>2009</v>
      </c>
      <c r="D298" s="6">
        <f t="shared" si="14"/>
        <v>3</v>
      </c>
      <c r="E298" s="1">
        <v>862.14</v>
      </c>
    </row>
    <row r="299" spans="1:5" x14ac:dyDescent="0.3">
      <c r="A299" s="4" t="s">
        <v>300</v>
      </c>
      <c r="B299" s="4">
        <f t="shared" si="12"/>
        <v>39903</v>
      </c>
      <c r="C299" s="6">
        <f t="shared" si="13"/>
        <v>2009</v>
      </c>
      <c r="D299" s="6">
        <f t="shared" si="14"/>
        <v>3</v>
      </c>
      <c r="E299" s="1">
        <v>874.21</v>
      </c>
    </row>
    <row r="300" spans="1:5" x14ac:dyDescent="0.3">
      <c r="A300" s="4" t="s">
        <v>301</v>
      </c>
      <c r="B300" s="4">
        <f t="shared" si="12"/>
        <v>39904</v>
      </c>
      <c r="C300" s="6">
        <f t="shared" si="13"/>
        <v>2009</v>
      </c>
      <c r="D300" s="6">
        <f t="shared" si="14"/>
        <v>4</v>
      </c>
      <c r="E300" s="1">
        <v>878.12</v>
      </c>
    </row>
    <row r="301" spans="1:5" x14ac:dyDescent="0.3">
      <c r="A301" s="4" t="s">
        <v>302</v>
      </c>
      <c r="B301" s="4">
        <f t="shared" si="12"/>
        <v>39905</v>
      </c>
      <c r="C301" s="6">
        <f t="shared" si="13"/>
        <v>2009</v>
      </c>
      <c r="D301" s="6">
        <f t="shared" si="14"/>
        <v>4</v>
      </c>
      <c r="E301" s="1">
        <v>891.09</v>
      </c>
    </row>
    <row r="302" spans="1:5" x14ac:dyDescent="0.3">
      <c r="A302" s="4" t="s">
        <v>303</v>
      </c>
      <c r="B302" s="4">
        <f t="shared" si="12"/>
        <v>39906</v>
      </c>
      <c r="C302" s="6">
        <f t="shared" si="13"/>
        <v>2009</v>
      </c>
      <c r="D302" s="6">
        <f t="shared" si="14"/>
        <v>4</v>
      </c>
      <c r="E302" s="1">
        <v>887.26</v>
      </c>
    </row>
    <row r="303" spans="1:5" x14ac:dyDescent="0.3">
      <c r="A303" s="4" t="s">
        <v>304</v>
      </c>
      <c r="B303" s="4">
        <f t="shared" si="12"/>
        <v>39909</v>
      </c>
      <c r="C303" s="6">
        <f t="shared" si="13"/>
        <v>2009</v>
      </c>
      <c r="D303" s="6">
        <f t="shared" si="14"/>
        <v>4</v>
      </c>
      <c r="E303" s="1">
        <v>886.41</v>
      </c>
    </row>
    <row r="304" spans="1:5" x14ac:dyDescent="0.3">
      <c r="A304" s="4" t="s">
        <v>305</v>
      </c>
      <c r="B304" s="4">
        <f t="shared" si="12"/>
        <v>39910</v>
      </c>
      <c r="C304" s="6">
        <f t="shared" si="13"/>
        <v>2009</v>
      </c>
      <c r="D304" s="6">
        <f t="shared" si="14"/>
        <v>4</v>
      </c>
      <c r="E304" s="1">
        <v>887.58</v>
      </c>
    </row>
    <row r="305" spans="1:5" x14ac:dyDescent="0.3">
      <c r="A305" s="4" t="s">
        <v>306</v>
      </c>
      <c r="B305" s="4">
        <f t="shared" si="12"/>
        <v>39911</v>
      </c>
      <c r="C305" s="6">
        <f t="shared" si="13"/>
        <v>2009</v>
      </c>
      <c r="D305" s="6">
        <f t="shared" si="14"/>
        <v>4</v>
      </c>
      <c r="E305" s="1">
        <v>882.87</v>
      </c>
    </row>
    <row r="306" spans="1:5" x14ac:dyDescent="0.3">
      <c r="A306" s="4" t="s">
        <v>307</v>
      </c>
      <c r="B306" s="4">
        <f t="shared" si="12"/>
        <v>39916</v>
      </c>
      <c r="C306" s="6">
        <f t="shared" si="13"/>
        <v>2009</v>
      </c>
      <c r="D306" s="6">
        <f t="shared" si="14"/>
        <v>4</v>
      </c>
      <c r="E306" s="1">
        <v>879.78</v>
      </c>
    </row>
    <row r="307" spans="1:5" x14ac:dyDescent="0.3">
      <c r="A307" s="4" t="s">
        <v>308</v>
      </c>
      <c r="B307" s="4">
        <f t="shared" si="12"/>
        <v>39917</v>
      </c>
      <c r="C307" s="6">
        <f t="shared" si="13"/>
        <v>2009</v>
      </c>
      <c r="D307" s="6">
        <f t="shared" si="14"/>
        <v>4</v>
      </c>
      <c r="E307" s="1">
        <v>884.57</v>
      </c>
    </row>
    <row r="308" spans="1:5" x14ac:dyDescent="0.3">
      <c r="A308" s="4" t="s">
        <v>309</v>
      </c>
      <c r="B308" s="4">
        <f t="shared" si="12"/>
        <v>39918</v>
      </c>
      <c r="C308" s="6">
        <f t="shared" si="13"/>
        <v>2009</v>
      </c>
      <c r="D308" s="6">
        <f t="shared" si="14"/>
        <v>4</v>
      </c>
      <c r="E308" s="1">
        <v>888.74</v>
      </c>
    </row>
    <row r="309" spans="1:5" x14ac:dyDescent="0.3">
      <c r="A309" s="4" t="s">
        <v>310</v>
      </c>
      <c r="B309" s="4">
        <f t="shared" si="12"/>
        <v>39919</v>
      </c>
      <c r="C309" s="6">
        <f t="shared" si="13"/>
        <v>2009</v>
      </c>
      <c r="D309" s="6">
        <f t="shared" si="14"/>
        <v>4</v>
      </c>
      <c r="E309" s="1">
        <v>889.61</v>
      </c>
    </row>
    <row r="310" spans="1:5" x14ac:dyDescent="0.3">
      <c r="A310" s="4" t="s">
        <v>311</v>
      </c>
      <c r="B310" s="4">
        <f t="shared" si="12"/>
        <v>39920</v>
      </c>
      <c r="C310" s="6">
        <f t="shared" si="13"/>
        <v>2009</v>
      </c>
      <c r="D310" s="6">
        <f t="shared" si="14"/>
        <v>4</v>
      </c>
      <c r="E310" s="1">
        <v>885</v>
      </c>
    </row>
    <row r="311" spans="1:5" x14ac:dyDescent="0.3">
      <c r="A311" s="4" t="s">
        <v>312</v>
      </c>
      <c r="B311" s="4">
        <f t="shared" si="12"/>
        <v>39923</v>
      </c>
      <c r="C311" s="6">
        <f t="shared" si="13"/>
        <v>2009</v>
      </c>
      <c r="D311" s="6">
        <f t="shared" si="14"/>
        <v>4</v>
      </c>
      <c r="E311" s="1">
        <v>878.58</v>
      </c>
    </row>
    <row r="312" spans="1:5" x14ac:dyDescent="0.3">
      <c r="A312" s="4" t="s">
        <v>313</v>
      </c>
      <c r="B312" s="4">
        <f t="shared" si="12"/>
        <v>39924</v>
      </c>
      <c r="C312" s="6">
        <f t="shared" si="13"/>
        <v>2009</v>
      </c>
      <c r="D312" s="6">
        <f t="shared" si="14"/>
        <v>4</v>
      </c>
      <c r="E312" s="1">
        <v>880.4</v>
      </c>
    </row>
    <row r="313" spans="1:5" x14ac:dyDescent="0.3">
      <c r="A313" s="4" t="s">
        <v>314</v>
      </c>
      <c r="B313" s="4">
        <f t="shared" si="12"/>
        <v>39925</v>
      </c>
      <c r="C313" s="6">
        <f t="shared" si="13"/>
        <v>2009</v>
      </c>
      <c r="D313" s="6">
        <f t="shared" si="14"/>
        <v>4</v>
      </c>
      <c r="E313" s="1">
        <v>881.55</v>
      </c>
    </row>
    <row r="314" spans="1:5" x14ac:dyDescent="0.3">
      <c r="A314" s="4" t="s">
        <v>315</v>
      </c>
      <c r="B314" s="4">
        <f t="shared" si="12"/>
        <v>39926</v>
      </c>
      <c r="C314" s="6">
        <f t="shared" si="13"/>
        <v>2009</v>
      </c>
      <c r="D314" s="6">
        <f t="shared" si="14"/>
        <v>4</v>
      </c>
      <c r="E314" s="1">
        <v>891.19</v>
      </c>
    </row>
    <row r="315" spans="1:5" x14ac:dyDescent="0.3">
      <c r="A315" s="4" t="s">
        <v>316</v>
      </c>
      <c r="B315" s="4">
        <f t="shared" si="12"/>
        <v>39927</v>
      </c>
      <c r="C315" s="6">
        <f t="shared" si="13"/>
        <v>2009</v>
      </c>
      <c r="D315" s="6">
        <f t="shared" si="14"/>
        <v>4</v>
      </c>
      <c r="E315" s="1">
        <v>914.93</v>
      </c>
    </row>
    <row r="316" spans="1:5" x14ac:dyDescent="0.3">
      <c r="A316" s="4" t="s">
        <v>317</v>
      </c>
      <c r="B316" s="4">
        <f t="shared" si="12"/>
        <v>39930</v>
      </c>
      <c r="C316" s="6">
        <f t="shared" si="13"/>
        <v>2009</v>
      </c>
      <c r="D316" s="6">
        <f t="shared" si="14"/>
        <v>4</v>
      </c>
      <c r="E316" s="1">
        <v>912.5</v>
      </c>
    </row>
    <row r="317" spans="1:5" x14ac:dyDescent="0.3">
      <c r="A317" s="4" t="s">
        <v>318</v>
      </c>
      <c r="B317" s="4">
        <f t="shared" si="12"/>
        <v>39931</v>
      </c>
      <c r="C317" s="6">
        <f t="shared" si="13"/>
        <v>2009</v>
      </c>
      <c r="D317" s="6">
        <f t="shared" si="14"/>
        <v>4</v>
      </c>
      <c r="E317" s="1">
        <v>918.25</v>
      </c>
    </row>
    <row r="318" spans="1:5" x14ac:dyDescent="0.3">
      <c r="A318" s="4" t="s">
        <v>319</v>
      </c>
      <c r="B318" s="4">
        <f t="shared" si="12"/>
        <v>39932</v>
      </c>
      <c r="C318" s="6">
        <f t="shared" si="13"/>
        <v>2009</v>
      </c>
      <c r="D318" s="6">
        <f t="shared" si="14"/>
        <v>4</v>
      </c>
      <c r="E318" s="1">
        <v>933.82</v>
      </c>
    </row>
    <row r="319" spans="1:5" x14ac:dyDescent="0.3">
      <c r="A319" s="4" t="s">
        <v>320</v>
      </c>
      <c r="B319" s="4">
        <f t="shared" si="12"/>
        <v>39933</v>
      </c>
      <c r="C319" s="6">
        <f t="shared" si="13"/>
        <v>2009</v>
      </c>
      <c r="D319" s="6">
        <f t="shared" si="14"/>
        <v>4</v>
      </c>
      <c r="E319" s="1">
        <v>931.93</v>
      </c>
    </row>
    <row r="320" spans="1:5" x14ac:dyDescent="0.3">
      <c r="A320" s="4" t="s">
        <v>321</v>
      </c>
      <c r="B320" s="4">
        <f t="shared" si="12"/>
        <v>39937</v>
      </c>
      <c r="C320" s="6">
        <f t="shared" si="13"/>
        <v>2009</v>
      </c>
      <c r="D320" s="6">
        <f t="shared" si="14"/>
        <v>5</v>
      </c>
      <c r="E320" s="1">
        <v>947.85</v>
      </c>
    </row>
    <row r="321" spans="1:5" x14ac:dyDescent="0.3">
      <c r="A321" s="4" t="s">
        <v>322</v>
      </c>
      <c r="B321" s="4">
        <f t="shared" si="12"/>
        <v>39938</v>
      </c>
      <c r="C321" s="6">
        <f t="shared" si="13"/>
        <v>2009</v>
      </c>
      <c r="D321" s="6">
        <f t="shared" si="14"/>
        <v>5</v>
      </c>
      <c r="E321" s="1">
        <v>953.11</v>
      </c>
    </row>
    <row r="322" spans="1:5" x14ac:dyDescent="0.3">
      <c r="A322" s="4" t="s">
        <v>323</v>
      </c>
      <c r="B322" s="4">
        <f t="shared" si="12"/>
        <v>39939</v>
      </c>
      <c r="C322" s="6">
        <f t="shared" si="13"/>
        <v>2009</v>
      </c>
      <c r="D322" s="6">
        <f t="shared" si="14"/>
        <v>5</v>
      </c>
      <c r="E322" s="1">
        <v>960.78</v>
      </c>
    </row>
    <row r="323" spans="1:5" x14ac:dyDescent="0.3">
      <c r="A323" s="4" t="s">
        <v>324</v>
      </c>
      <c r="B323" s="4">
        <f t="shared" si="12"/>
        <v>39940</v>
      </c>
      <c r="C323" s="6">
        <f t="shared" si="13"/>
        <v>2009</v>
      </c>
      <c r="D323" s="6">
        <f t="shared" si="14"/>
        <v>5</v>
      </c>
      <c r="E323" s="1">
        <v>973.07</v>
      </c>
    </row>
    <row r="324" spans="1:5" x14ac:dyDescent="0.3">
      <c r="A324" s="4" t="s">
        <v>325</v>
      </c>
      <c r="B324" s="4">
        <f t="shared" ref="B324:B387" si="15">DATE(LEFT(A324,4)*1,MID(A324,6,2)*1,RIGHT(A324,2)*1)</f>
        <v>39941</v>
      </c>
      <c r="C324" s="6">
        <f t="shared" ref="C324:C387" si="16">YEAR(B324)</f>
        <v>2009</v>
      </c>
      <c r="D324" s="6">
        <f t="shared" ref="D324:D387" si="17">MONTH(B324)</f>
        <v>5</v>
      </c>
      <c r="E324" s="1">
        <v>1004.96</v>
      </c>
    </row>
    <row r="325" spans="1:5" x14ac:dyDescent="0.3">
      <c r="A325" s="4" t="s">
        <v>326</v>
      </c>
      <c r="B325" s="4">
        <f t="shared" si="15"/>
        <v>39944</v>
      </c>
      <c r="C325" s="6">
        <f t="shared" si="16"/>
        <v>2009</v>
      </c>
      <c r="D325" s="6">
        <f t="shared" si="17"/>
        <v>5</v>
      </c>
      <c r="E325" s="1">
        <v>996.84</v>
      </c>
    </row>
    <row r="326" spans="1:5" x14ac:dyDescent="0.3">
      <c r="A326" s="4" t="s">
        <v>327</v>
      </c>
      <c r="B326" s="4">
        <f t="shared" si="15"/>
        <v>39945</v>
      </c>
      <c r="C326" s="6">
        <f t="shared" si="16"/>
        <v>2009</v>
      </c>
      <c r="D326" s="6">
        <f t="shared" si="17"/>
        <v>5</v>
      </c>
      <c r="E326" s="1">
        <v>1003.38</v>
      </c>
    </row>
    <row r="327" spans="1:5" x14ac:dyDescent="0.3">
      <c r="A327" s="4" t="s">
        <v>328</v>
      </c>
      <c r="B327" s="4">
        <f t="shared" si="15"/>
        <v>39946</v>
      </c>
      <c r="C327" s="6">
        <f t="shared" si="16"/>
        <v>2009</v>
      </c>
      <c r="D327" s="6">
        <f t="shared" si="17"/>
        <v>5</v>
      </c>
      <c r="E327" s="1">
        <v>989</v>
      </c>
    </row>
    <row r="328" spans="1:5" x14ac:dyDescent="0.3">
      <c r="A328" s="4" t="s">
        <v>329</v>
      </c>
      <c r="B328" s="4">
        <f t="shared" si="15"/>
        <v>39947</v>
      </c>
      <c r="C328" s="6">
        <f t="shared" si="16"/>
        <v>2009</v>
      </c>
      <c r="D328" s="6">
        <f t="shared" si="17"/>
        <v>5</v>
      </c>
      <c r="E328" s="1">
        <v>1001.37</v>
      </c>
    </row>
    <row r="329" spans="1:5" x14ac:dyDescent="0.3">
      <c r="A329" s="4" t="s">
        <v>330</v>
      </c>
      <c r="B329" s="4">
        <f t="shared" si="15"/>
        <v>39948</v>
      </c>
      <c r="C329" s="6">
        <f t="shared" si="16"/>
        <v>2009</v>
      </c>
      <c r="D329" s="6">
        <f t="shared" si="17"/>
        <v>5</v>
      </c>
      <c r="E329" s="1">
        <v>1001.45</v>
      </c>
    </row>
    <row r="330" spans="1:5" x14ac:dyDescent="0.3">
      <c r="A330" s="4" t="s">
        <v>331</v>
      </c>
      <c r="B330" s="4">
        <f t="shared" si="15"/>
        <v>39951</v>
      </c>
      <c r="C330" s="6">
        <f t="shared" si="16"/>
        <v>2009</v>
      </c>
      <c r="D330" s="6">
        <f t="shared" si="17"/>
        <v>5</v>
      </c>
      <c r="E330" s="1">
        <v>1012.19</v>
      </c>
    </row>
    <row r="331" spans="1:5" x14ac:dyDescent="0.3">
      <c r="A331" s="4" t="s">
        <v>332</v>
      </c>
      <c r="B331" s="4">
        <f t="shared" si="15"/>
        <v>39952</v>
      </c>
      <c r="C331" s="6">
        <f t="shared" si="16"/>
        <v>2009</v>
      </c>
      <c r="D331" s="6">
        <f t="shared" si="17"/>
        <v>5</v>
      </c>
      <c r="E331" s="1">
        <v>1022.41</v>
      </c>
    </row>
    <row r="332" spans="1:5" x14ac:dyDescent="0.3">
      <c r="A332" s="4" t="s">
        <v>333</v>
      </c>
      <c r="B332" s="4">
        <f t="shared" si="15"/>
        <v>39953</v>
      </c>
      <c r="C332" s="6">
        <f t="shared" si="16"/>
        <v>2009</v>
      </c>
      <c r="D332" s="6">
        <f t="shared" si="17"/>
        <v>5</v>
      </c>
      <c r="E332" s="1">
        <v>1024.78</v>
      </c>
    </row>
    <row r="333" spans="1:5" x14ac:dyDescent="0.3">
      <c r="A333" s="4" t="s">
        <v>334</v>
      </c>
      <c r="B333" s="4">
        <f t="shared" si="15"/>
        <v>39954</v>
      </c>
      <c r="C333" s="6">
        <f t="shared" si="16"/>
        <v>2009</v>
      </c>
      <c r="D333" s="6">
        <f t="shared" si="17"/>
        <v>5</v>
      </c>
      <c r="E333" s="1">
        <v>1007.56</v>
      </c>
    </row>
    <row r="334" spans="1:5" x14ac:dyDescent="0.3">
      <c r="A334" s="4" t="s">
        <v>335</v>
      </c>
      <c r="B334" s="4">
        <f t="shared" si="15"/>
        <v>39955</v>
      </c>
      <c r="C334" s="6">
        <f t="shared" si="16"/>
        <v>2009</v>
      </c>
      <c r="D334" s="6">
        <f t="shared" si="17"/>
        <v>5</v>
      </c>
      <c r="E334" s="1">
        <v>1008.43</v>
      </c>
    </row>
    <row r="335" spans="1:5" x14ac:dyDescent="0.3">
      <c r="A335" s="4" t="s">
        <v>336</v>
      </c>
      <c r="B335" s="4">
        <f t="shared" si="15"/>
        <v>39959</v>
      </c>
      <c r="C335" s="6">
        <f t="shared" si="16"/>
        <v>2009</v>
      </c>
      <c r="D335" s="6">
        <f t="shared" si="17"/>
        <v>5</v>
      </c>
      <c r="E335" s="1">
        <v>1016.43</v>
      </c>
    </row>
    <row r="336" spans="1:5" x14ac:dyDescent="0.3">
      <c r="A336" s="4" t="s">
        <v>337</v>
      </c>
      <c r="B336" s="4">
        <f t="shared" si="15"/>
        <v>39960</v>
      </c>
      <c r="C336" s="6">
        <f t="shared" si="16"/>
        <v>2009</v>
      </c>
      <c r="D336" s="6">
        <f t="shared" si="17"/>
        <v>5</v>
      </c>
      <c r="E336" s="1">
        <v>1012.49</v>
      </c>
    </row>
    <row r="337" spans="1:5" x14ac:dyDescent="0.3">
      <c r="A337" s="4" t="s">
        <v>338</v>
      </c>
      <c r="B337" s="4">
        <f t="shared" si="15"/>
        <v>39961</v>
      </c>
      <c r="C337" s="6">
        <f t="shared" si="16"/>
        <v>2009</v>
      </c>
      <c r="D337" s="6">
        <f t="shared" si="17"/>
        <v>5</v>
      </c>
      <c r="E337" s="1">
        <v>1024.05</v>
      </c>
    </row>
    <row r="338" spans="1:5" x14ac:dyDescent="0.3">
      <c r="A338" s="4" t="s">
        <v>339</v>
      </c>
      <c r="B338" s="4">
        <f t="shared" si="15"/>
        <v>39962</v>
      </c>
      <c r="C338" s="6">
        <f t="shared" si="16"/>
        <v>2009</v>
      </c>
      <c r="D338" s="6">
        <f t="shared" si="17"/>
        <v>5</v>
      </c>
      <c r="E338" s="1">
        <v>1031.53</v>
      </c>
    </row>
    <row r="339" spans="1:5" x14ac:dyDescent="0.3">
      <c r="A339" s="4" t="s">
        <v>340</v>
      </c>
      <c r="B339" s="4">
        <f t="shared" si="15"/>
        <v>39965</v>
      </c>
      <c r="C339" s="6">
        <f t="shared" si="16"/>
        <v>2009</v>
      </c>
      <c r="D339" s="6">
        <f t="shared" si="17"/>
        <v>6</v>
      </c>
      <c r="E339" s="1">
        <v>1054.1500000000001</v>
      </c>
    </row>
    <row r="340" spans="1:5" x14ac:dyDescent="0.3">
      <c r="A340" s="4" t="s">
        <v>341</v>
      </c>
      <c r="B340" s="4">
        <f t="shared" si="15"/>
        <v>39966</v>
      </c>
      <c r="C340" s="6">
        <f t="shared" si="16"/>
        <v>2009</v>
      </c>
      <c r="D340" s="6">
        <f t="shared" si="17"/>
        <v>6</v>
      </c>
      <c r="E340" s="1">
        <v>1049.71</v>
      </c>
    </row>
    <row r="341" spans="1:5" x14ac:dyDescent="0.3">
      <c r="A341" s="4" t="s">
        <v>342</v>
      </c>
      <c r="B341" s="4">
        <f t="shared" si="15"/>
        <v>39967</v>
      </c>
      <c r="C341" s="6">
        <f t="shared" si="16"/>
        <v>2009</v>
      </c>
      <c r="D341" s="6">
        <f t="shared" si="17"/>
        <v>6</v>
      </c>
      <c r="E341" s="1">
        <v>1042.32</v>
      </c>
    </row>
    <row r="342" spans="1:5" x14ac:dyDescent="0.3">
      <c r="A342" s="4" t="s">
        <v>343</v>
      </c>
      <c r="B342" s="4">
        <f t="shared" si="15"/>
        <v>39968</v>
      </c>
      <c r="C342" s="6">
        <f t="shared" si="16"/>
        <v>2009</v>
      </c>
      <c r="D342" s="6">
        <f t="shared" si="17"/>
        <v>6</v>
      </c>
      <c r="E342" s="1">
        <v>1052.3900000000001</v>
      </c>
    </row>
    <row r="343" spans="1:5" x14ac:dyDescent="0.3">
      <c r="A343" s="4" t="s">
        <v>344</v>
      </c>
      <c r="B343" s="4">
        <f t="shared" si="15"/>
        <v>39969</v>
      </c>
      <c r="C343" s="6">
        <f t="shared" si="16"/>
        <v>2009</v>
      </c>
      <c r="D343" s="6">
        <f t="shared" si="17"/>
        <v>6</v>
      </c>
      <c r="E343" s="1">
        <v>1052.93</v>
      </c>
    </row>
    <row r="344" spans="1:5" x14ac:dyDescent="0.3">
      <c r="A344" s="4" t="s">
        <v>345</v>
      </c>
      <c r="B344" s="4">
        <f t="shared" si="15"/>
        <v>39972</v>
      </c>
      <c r="C344" s="6">
        <f t="shared" si="16"/>
        <v>2009</v>
      </c>
      <c r="D344" s="6">
        <f t="shared" si="17"/>
        <v>6</v>
      </c>
      <c r="E344" s="1">
        <v>1048.8599999999999</v>
      </c>
    </row>
    <row r="345" spans="1:5" x14ac:dyDescent="0.3">
      <c r="A345" s="4" t="s">
        <v>346</v>
      </c>
      <c r="B345" s="4">
        <f t="shared" si="15"/>
        <v>39973</v>
      </c>
      <c r="C345" s="6">
        <f t="shared" si="16"/>
        <v>2009</v>
      </c>
      <c r="D345" s="6">
        <f t="shared" si="17"/>
        <v>6</v>
      </c>
      <c r="E345" s="1">
        <v>1051.3599999999999</v>
      </c>
    </row>
    <row r="346" spans="1:5" x14ac:dyDescent="0.3">
      <c r="A346" s="4" t="s">
        <v>347</v>
      </c>
      <c r="B346" s="4">
        <f t="shared" si="15"/>
        <v>39974</v>
      </c>
      <c r="C346" s="6">
        <f t="shared" si="16"/>
        <v>2009</v>
      </c>
      <c r="D346" s="6">
        <f t="shared" si="17"/>
        <v>6</v>
      </c>
      <c r="E346" s="1">
        <v>1056.77</v>
      </c>
    </row>
    <row r="347" spans="1:5" x14ac:dyDescent="0.3">
      <c r="A347" s="4" t="s">
        <v>348</v>
      </c>
      <c r="B347" s="4">
        <f t="shared" si="15"/>
        <v>39975</v>
      </c>
      <c r="C347" s="6">
        <f t="shared" si="16"/>
        <v>2009</v>
      </c>
      <c r="D347" s="6">
        <f t="shared" si="17"/>
        <v>6</v>
      </c>
      <c r="E347" s="1">
        <v>1074.78</v>
      </c>
    </row>
    <row r="348" spans="1:5" x14ac:dyDescent="0.3">
      <c r="A348" s="4" t="s">
        <v>349</v>
      </c>
      <c r="B348" s="4">
        <f t="shared" si="15"/>
        <v>39976</v>
      </c>
      <c r="C348" s="6">
        <f t="shared" si="16"/>
        <v>2009</v>
      </c>
      <c r="D348" s="6">
        <f t="shared" si="17"/>
        <v>6</v>
      </c>
      <c r="E348" s="1">
        <v>1076.81</v>
      </c>
    </row>
    <row r="349" spans="1:5" x14ac:dyDescent="0.3">
      <c r="A349" s="4" t="s">
        <v>350</v>
      </c>
      <c r="B349" s="4">
        <f t="shared" si="15"/>
        <v>39980</v>
      </c>
      <c r="C349" s="6">
        <f t="shared" si="16"/>
        <v>2009</v>
      </c>
      <c r="D349" s="6">
        <f t="shared" si="17"/>
        <v>6</v>
      </c>
      <c r="E349" s="1">
        <v>1066.4100000000001</v>
      </c>
    </row>
    <row r="350" spans="1:5" x14ac:dyDescent="0.3">
      <c r="A350" s="4" t="s">
        <v>351</v>
      </c>
      <c r="B350" s="4">
        <f t="shared" si="15"/>
        <v>39981</v>
      </c>
      <c r="C350" s="6">
        <f t="shared" si="16"/>
        <v>2009</v>
      </c>
      <c r="D350" s="6">
        <f t="shared" si="17"/>
        <v>6</v>
      </c>
      <c r="E350" s="1">
        <v>1072.4100000000001</v>
      </c>
    </row>
    <row r="351" spans="1:5" x14ac:dyDescent="0.3">
      <c r="A351" s="4" t="s">
        <v>352</v>
      </c>
      <c r="B351" s="4">
        <f t="shared" si="15"/>
        <v>39982</v>
      </c>
      <c r="C351" s="6">
        <f t="shared" si="16"/>
        <v>2009</v>
      </c>
      <c r="D351" s="6">
        <f t="shared" si="17"/>
        <v>6</v>
      </c>
      <c r="E351" s="1">
        <v>1079.22</v>
      </c>
    </row>
    <row r="352" spans="1:5" x14ac:dyDescent="0.3">
      <c r="A352" s="4" t="s">
        <v>353</v>
      </c>
      <c r="B352" s="4">
        <f t="shared" si="15"/>
        <v>39983</v>
      </c>
      <c r="C352" s="6">
        <f t="shared" si="16"/>
        <v>2009</v>
      </c>
      <c r="D352" s="6">
        <f t="shared" si="17"/>
        <v>6</v>
      </c>
      <c r="E352" s="1">
        <v>1090.73</v>
      </c>
    </row>
    <row r="353" spans="1:5" x14ac:dyDescent="0.3">
      <c r="A353" s="4" t="s">
        <v>354</v>
      </c>
      <c r="B353" s="4">
        <f t="shared" si="15"/>
        <v>39987</v>
      </c>
      <c r="C353" s="6">
        <f t="shared" si="16"/>
        <v>2009</v>
      </c>
      <c r="D353" s="6">
        <f t="shared" si="17"/>
        <v>6</v>
      </c>
      <c r="E353" s="1">
        <v>1089.32</v>
      </c>
    </row>
    <row r="354" spans="1:5" x14ac:dyDescent="0.3">
      <c r="A354" s="4" t="s">
        <v>355</v>
      </c>
      <c r="B354" s="4">
        <f t="shared" si="15"/>
        <v>39988</v>
      </c>
      <c r="C354" s="6">
        <f t="shared" si="16"/>
        <v>2009</v>
      </c>
      <c r="D354" s="6">
        <f t="shared" si="17"/>
        <v>6</v>
      </c>
      <c r="E354" s="1">
        <v>1090.3699999999999</v>
      </c>
    </row>
    <row r="355" spans="1:5" x14ac:dyDescent="0.3">
      <c r="A355" s="4" t="s">
        <v>356</v>
      </c>
      <c r="B355" s="4">
        <f t="shared" si="15"/>
        <v>39989</v>
      </c>
      <c r="C355" s="6">
        <f t="shared" si="16"/>
        <v>2009</v>
      </c>
      <c r="D355" s="6">
        <f t="shared" si="17"/>
        <v>6</v>
      </c>
      <c r="E355" s="1">
        <v>1098.8699999999999</v>
      </c>
    </row>
    <row r="356" spans="1:5" x14ac:dyDescent="0.3">
      <c r="A356" s="4" t="s">
        <v>357</v>
      </c>
      <c r="B356" s="4">
        <f t="shared" si="15"/>
        <v>39990</v>
      </c>
      <c r="C356" s="6">
        <f t="shared" si="16"/>
        <v>2009</v>
      </c>
      <c r="D356" s="6">
        <f t="shared" si="17"/>
        <v>6</v>
      </c>
      <c r="E356" s="1">
        <v>1094.95</v>
      </c>
    </row>
    <row r="357" spans="1:5" x14ac:dyDescent="0.3">
      <c r="A357" s="4" t="s">
        <v>358</v>
      </c>
      <c r="B357" s="4">
        <f t="shared" si="15"/>
        <v>39994</v>
      </c>
      <c r="C357" s="6">
        <f t="shared" si="16"/>
        <v>2009</v>
      </c>
      <c r="D357" s="6">
        <f t="shared" si="17"/>
        <v>6</v>
      </c>
      <c r="E357" s="1">
        <v>1102.73</v>
      </c>
    </row>
    <row r="358" spans="1:5" x14ac:dyDescent="0.3">
      <c r="A358" s="4" t="s">
        <v>359</v>
      </c>
      <c r="B358" s="4">
        <f t="shared" si="15"/>
        <v>39995</v>
      </c>
      <c r="C358" s="6">
        <f t="shared" si="16"/>
        <v>2009</v>
      </c>
      <c r="D358" s="6">
        <f t="shared" si="17"/>
        <v>7</v>
      </c>
      <c r="E358" s="1">
        <v>1119.3499999999999</v>
      </c>
    </row>
    <row r="359" spans="1:5" x14ac:dyDescent="0.3">
      <c r="A359" s="4" t="s">
        <v>360</v>
      </c>
      <c r="B359" s="4">
        <f t="shared" si="15"/>
        <v>39996</v>
      </c>
      <c r="C359" s="6">
        <f t="shared" si="16"/>
        <v>2009</v>
      </c>
      <c r="D359" s="6">
        <f t="shared" si="17"/>
        <v>7</v>
      </c>
      <c r="E359" s="1">
        <v>1119.53</v>
      </c>
    </row>
    <row r="360" spans="1:5" x14ac:dyDescent="0.3">
      <c r="A360" s="4" t="s">
        <v>361</v>
      </c>
      <c r="B360" s="4">
        <f t="shared" si="15"/>
        <v>39997</v>
      </c>
      <c r="C360" s="6">
        <f t="shared" si="16"/>
        <v>2009</v>
      </c>
      <c r="D360" s="6">
        <f t="shared" si="17"/>
        <v>7</v>
      </c>
      <c r="E360" s="1">
        <v>1116.98</v>
      </c>
    </row>
    <row r="361" spans="1:5" x14ac:dyDescent="0.3">
      <c r="A361" s="4" t="s">
        <v>362</v>
      </c>
      <c r="B361" s="4">
        <f t="shared" si="15"/>
        <v>40000</v>
      </c>
      <c r="C361" s="6">
        <f t="shared" si="16"/>
        <v>2009</v>
      </c>
      <c r="D361" s="6">
        <f t="shared" si="17"/>
        <v>7</v>
      </c>
      <c r="E361" s="1">
        <v>1110.83</v>
      </c>
    </row>
    <row r="362" spans="1:5" x14ac:dyDescent="0.3">
      <c r="A362" s="4" t="s">
        <v>363</v>
      </c>
      <c r="B362" s="4">
        <f t="shared" si="15"/>
        <v>40001</v>
      </c>
      <c r="C362" s="6">
        <f t="shared" si="16"/>
        <v>2009</v>
      </c>
      <c r="D362" s="6">
        <f t="shared" si="17"/>
        <v>7</v>
      </c>
      <c r="E362" s="1">
        <v>1113.67</v>
      </c>
    </row>
    <row r="363" spans="1:5" x14ac:dyDescent="0.3">
      <c r="A363" s="4" t="s">
        <v>364</v>
      </c>
      <c r="B363" s="4">
        <f t="shared" si="15"/>
        <v>40002</v>
      </c>
      <c r="C363" s="6">
        <f t="shared" si="16"/>
        <v>2009</v>
      </c>
      <c r="D363" s="6">
        <f t="shared" si="17"/>
        <v>7</v>
      </c>
      <c r="E363" s="1">
        <v>1103.93</v>
      </c>
    </row>
    <row r="364" spans="1:5" x14ac:dyDescent="0.3">
      <c r="A364" s="4" t="s">
        <v>365</v>
      </c>
      <c r="B364" s="4">
        <f t="shared" si="15"/>
        <v>40003</v>
      </c>
      <c r="C364" s="6">
        <f t="shared" si="16"/>
        <v>2009</v>
      </c>
      <c r="D364" s="6">
        <f t="shared" si="17"/>
        <v>7</v>
      </c>
      <c r="E364" s="1">
        <v>1085.58</v>
      </c>
    </row>
    <row r="365" spans="1:5" x14ac:dyDescent="0.3">
      <c r="A365" s="4" t="s">
        <v>366</v>
      </c>
      <c r="B365" s="4">
        <f t="shared" si="15"/>
        <v>40004</v>
      </c>
      <c r="C365" s="6">
        <f t="shared" si="16"/>
        <v>2009</v>
      </c>
      <c r="D365" s="6">
        <f t="shared" si="17"/>
        <v>7</v>
      </c>
      <c r="E365" s="1">
        <v>1083.01</v>
      </c>
    </row>
    <row r="366" spans="1:5" x14ac:dyDescent="0.3">
      <c r="A366" s="4" t="s">
        <v>367</v>
      </c>
      <c r="B366" s="4">
        <f t="shared" si="15"/>
        <v>40007</v>
      </c>
      <c r="C366" s="6">
        <f t="shared" si="16"/>
        <v>2009</v>
      </c>
      <c r="D366" s="6">
        <f t="shared" si="17"/>
        <v>7</v>
      </c>
      <c r="E366" s="1">
        <v>1082.69</v>
      </c>
    </row>
    <row r="367" spans="1:5" x14ac:dyDescent="0.3">
      <c r="A367" s="4" t="s">
        <v>368</v>
      </c>
      <c r="B367" s="4">
        <f t="shared" si="15"/>
        <v>40008</v>
      </c>
      <c r="C367" s="6">
        <f t="shared" si="16"/>
        <v>2009</v>
      </c>
      <c r="D367" s="6">
        <f t="shared" si="17"/>
        <v>7</v>
      </c>
      <c r="E367" s="1">
        <v>1089.24</v>
      </c>
    </row>
    <row r="368" spans="1:5" x14ac:dyDescent="0.3">
      <c r="A368" s="4" t="s">
        <v>369</v>
      </c>
      <c r="B368" s="4">
        <f t="shared" si="15"/>
        <v>40009</v>
      </c>
      <c r="C368" s="6">
        <f t="shared" si="16"/>
        <v>2009</v>
      </c>
      <c r="D368" s="6">
        <f t="shared" si="17"/>
        <v>7</v>
      </c>
      <c r="E368" s="1">
        <v>1090.8499999999999</v>
      </c>
    </row>
    <row r="369" spans="1:5" x14ac:dyDescent="0.3">
      <c r="A369" s="4" t="s">
        <v>370</v>
      </c>
      <c r="B369" s="4">
        <f t="shared" si="15"/>
        <v>40010</v>
      </c>
      <c r="C369" s="6">
        <f t="shared" si="16"/>
        <v>2009</v>
      </c>
      <c r="D369" s="6">
        <f t="shared" si="17"/>
        <v>7</v>
      </c>
      <c r="E369" s="1">
        <v>1092.8800000000001</v>
      </c>
    </row>
    <row r="370" spans="1:5" x14ac:dyDescent="0.3">
      <c r="A370" s="4" t="s">
        <v>371</v>
      </c>
      <c r="B370" s="4">
        <f t="shared" si="15"/>
        <v>40011</v>
      </c>
      <c r="C370" s="6">
        <f t="shared" si="16"/>
        <v>2009</v>
      </c>
      <c r="D370" s="6">
        <f t="shared" si="17"/>
        <v>7</v>
      </c>
      <c r="E370" s="1">
        <v>1104.8599999999999</v>
      </c>
    </row>
    <row r="371" spans="1:5" x14ac:dyDescent="0.3">
      <c r="A371" s="4" t="s">
        <v>372</v>
      </c>
      <c r="B371" s="4">
        <f t="shared" si="15"/>
        <v>40015</v>
      </c>
      <c r="C371" s="6">
        <f t="shared" si="16"/>
        <v>2009</v>
      </c>
      <c r="D371" s="6">
        <f t="shared" si="17"/>
        <v>7</v>
      </c>
      <c r="E371" s="1">
        <v>1113.97</v>
      </c>
    </row>
    <row r="372" spans="1:5" x14ac:dyDescent="0.3">
      <c r="A372" s="4" t="s">
        <v>373</v>
      </c>
      <c r="B372" s="4">
        <f t="shared" si="15"/>
        <v>40016</v>
      </c>
      <c r="C372" s="6">
        <f t="shared" si="16"/>
        <v>2009</v>
      </c>
      <c r="D372" s="6">
        <f t="shared" si="17"/>
        <v>7</v>
      </c>
      <c r="E372" s="1">
        <v>1120.17</v>
      </c>
    </row>
    <row r="373" spans="1:5" x14ac:dyDescent="0.3">
      <c r="A373" s="4" t="s">
        <v>374</v>
      </c>
      <c r="B373" s="4">
        <f t="shared" si="15"/>
        <v>40017</v>
      </c>
      <c r="C373" s="6">
        <f t="shared" si="16"/>
        <v>2009</v>
      </c>
      <c r="D373" s="6">
        <f t="shared" si="17"/>
        <v>7</v>
      </c>
      <c r="E373" s="1">
        <v>1141.9000000000001</v>
      </c>
    </row>
    <row r="374" spans="1:5" x14ac:dyDescent="0.3">
      <c r="A374" s="4" t="s">
        <v>375</v>
      </c>
      <c r="B374" s="4">
        <f t="shared" si="15"/>
        <v>40018</v>
      </c>
      <c r="C374" s="6">
        <f t="shared" si="16"/>
        <v>2009</v>
      </c>
      <c r="D374" s="6">
        <f t="shared" si="17"/>
        <v>7</v>
      </c>
      <c r="E374" s="1">
        <v>1146.58</v>
      </c>
    </row>
    <row r="375" spans="1:5" x14ac:dyDescent="0.3">
      <c r="A375" s="4" t="s">
        <v>376</v>
      </c>
      <c r="B375" s="4">
        <f t="shared" si="15"/>
        <v>40021</v>
      </c>
      <c r="C375" s="6">
        <f t="shared" si="16"/>
        <v>2009</v>
      </c>
      <c r="D375" s="6">
        <f t="shared" si="17"/>
        <v>7</v>
      </c>
      <c r="E375" s="1">
        <v>1143.3699999999999</v>
      </c>
    </row>
    <row r="376" spans="1:5" x14ac:dyDescent="0.3">
      <c r="A376" s="4" t="s">
        <v>377</v>
      </c>
      <c r="B376" s="4">
        <f t="shared" si="15"/>
        <v>40022</v>
      </c>
      <c r="C376" s="6">
        <f t="shared" si="16"/>
        <v>2009</v>
      </c>
      <c r="D376" s="6">
        <f t="shared" si="17"/>
        <v>7</v>
      </c>
      <c r="E376" s="1">
        <v>1126.75</v>
      </c>
    </row>
    <row r="377" spans="1:5" x14ac:dyDescent="0.3">
      <c r="A377" s="4" t="s">
        <v>378</v>
      </c>
      <c r="B377" s="4">
        <f t="shared" si="15"/>
        <v>40023</v>
      </c>
      <c r="C377" s="6">
        <f t="shared" si="16"/>
        <v>2009</v>
      </c>
      <c r="D377" s="6">
        <f t="shared" si="17"/>
        <v>7</v>
      </c>
      <c r="E377" s="1">
        <v>1122.6199999999999</v>
      </c>
    </row>
    <row r="378" spans="1:5" x14ac:dyDescent="0.3">
      <c r="A378" s="4" t="s">
        <v>379</v>
      </c>
      <c r="B378" s="4">
        <f t="shared" si="15"/>
        <v>40024</v>
      </c>
      <c r="C378" s="6">
        <f t="shared" si="16"/>
        <v>2009</v>
      </c>
      <c r="D378" s="6">
        <f t="shared" si="17"/>
        <v>7</v>
      </c>
      <c r="E378" s="1">
        <v>1147.57</v>
      </c>
    </row>
    <row r="379" spans="1:5" x14ac:dyDescent="0.3">
      <c r="A379" s="4" t="s">
        <v>380</v>
      </c>
      <c r="B379" s="4">
        <f t="shared" si="15"/>
        <v>40025</v>
      </c>
      <c r="C379" s="6">
        <f t="shared" si="16"/>
        <v>2009</v>
      </c>
      <c r="D379" s="6">
        <f t="shared" si="17"/>
        <v>7</v>
      </c>
      <c r="E379" s="1">
        <v>1156.22</v>
      </c>
    </row>
    <row r="380" spans="1:5" x14ac:dyDescent="0.3">
      <c r="A380" s="4" t="s">
        <v>381</v>
      </c>
      <c r="B380" s="4">
        <f t="shared" si="15"/>
        <v>40028</v>
      </c>
      <c r="C380" s="6">
        <f t="shared" si="16"/>
        <v>2009</v>
      </c>
      <c r="D380" s="6">
        <f t="shared" si="17"/>
        <v>8</v>
      </c>
      <c r="E380" s="1">
        <v>1165.42</v>
      </c>
    </row>
    <row r="381" spans="1:5" x14ac:dyDescent="0.3">
      <c r="A381" s="4" t="s">
        <v>382</v>
      </c>
      <c r="B381" s="4">
        <f t="shared" si="15"/>
        <v>40029</v>
      </c>
      <c r="C381" s="6">
        <f t="shared" si="16"/>
        <v>2009</v>
      </c>
      <c r="D381" s="6">
        <f t="shared" si="17"/>
        <v>8</v>
      </c>
      <c r="E381" s="1">
        <v>1168.2</v>
      </c>
    </row>
    <row r="382" spans="1:5" x14ac:dyDescent="0.3">
      <c r="A382" s="4" t="s">
        <v>383</v>
      </c>
      <c r="B382" s="4">
        <f t="shared" si="15"/>
        <v>40030</v>
      </c>
      <c r="C382" s="6">
        <f t="shared" si="16"/>
        <v>2009</v>
      </c>
      <c r="D382" s="6">
        <f t="shared" si="17"/>
        <v>8</v>
      </c>
      <c r="E382" s="1">
        <v>1162.95</v>
      </c>
    </row>
    <row r="383" spans="1:5" x14ac:dyDescent="0.3">
      <c r="A383" s="4" t="s">
        <v>384</v>
      </c>
      <c r="B383" s="4">
        <f t="shared" si="15"/>
        <v>40031</v>
      </c>
      <c r="C383" s="6">
        <f t="shared" si="16"/>
        <v>2009</v>
      </c>
      <c r="D383" s="6">
        <f t="shared" si="17"/>
        <v>8</v>
      </c>
      <c r="E383" s="1">
        <v>1169.26</v>
      </c>
    </row>
    <row r="384" spans="1:5" x14ac:dyDescent="0.3">
      <c r="A384" s="4" t="s">
        <v>385</v>
      </c>
      <c r="B384" s="4">
        <f t="shared" si="15"/>
        <v>40035</v>
      </c>
      <c r="C384" s="6">
        <f t="shared" si="16"/>
        <v>2009</v>
      </c>
      <c r="D384" s="6">
        <f t="shared" si="17"/>
        <v>8</v>
      </c>
      <c r="E384" s="1">
        <v>1174.71</v>
      </c>
    </row>
    <row r="385" spans="1:5" x14ac:dyDescent="0.3">
      <c r="A385" s="4" t="s">
        <v>386</v>
      </c>
      <c r="B385" s="4">
        <f t="shared" si="15"/>
        <v>40036</v>
      </c>
      <c r="C385" s="6">
        <f t="shared" si="16"/>
        <v>2009</v>
      </c>
      <c r="D385" s="6">
        <f t="shared" si="17"/>
        <v>8</v>
      </c>
      <c r="E385" s="1">
        <v>1162.53</v>
      </c>
    </row>
    <row r="386" spans="1:5" x14ac:dyDescent="0.3">
      <c r="A386" s="4" t="s">
        <v>387</v>
      </c>
      <c r="B386" s="4">
        <f t="shared" si="15"/>
        <v>40037</v>
      </c>
      <c r="C386" s="6">
        <f t="shared" si="16"/>
        <v>2009</v>
      </c>
      <c r="D386" s="6">
        <f t="shared" si="17"/>
        <v>8</v>
      </c>
      <c r="E386" s="1">
        <v>1171.32</v>
      </c>
    </row>
    <row r="387" spans="1:5" x14ac:dyDescent="0.3">
      <c r="A387" s="4" t="s">
        <v>388</v>
      </c>
      <c r="B387" s="4">
        <f t="shared" si="15"/>
        <v>40038</v>
      </c>
      <c r="C387" s="6">
        <f t="shared" si="16"/>
        <v>2009</v>
      </c>
      <c r="D387" s="6">
        <f t="shared" si="17"/>
        <v>8</v>
      </c>
      <c r="E387" s="1">
        <v>1179.3800000000001</v>
      </c>
    </row>
    <row r="388" spans="1:5" x14ac:dyDescent="0.3">
      <c r="A388" s="4" t="s">
        <v>389</v>
      </c>
      <c r="B388" s="4">
        <f t="shared" ref="B388:B451" si="18">DATE(LEFT(A388,4)*1,MID(A388,6,2)*1,RIGHT(A388,2)*1)</f>
        <v>40039</v>
      </c>
      <c r="C388" s="6">
        <f t="shared" ref="C388:C451" si="19">YEAR(B388)</f>
        <v>2009</v>
      </c>
      <c r="D388" s="6">
        <f t="shared" ref="D388:D451" si="20">MONTH(B388)</f>
        <v>8</v>
      </c>
      <c r="E388" s="1">
        <v>1180.48</v>
      </c>
    </row>
    <row r="389" spans="1:5" x14ac:dyDescent="0.3">
      <c r="A389" s="4" t="s">
        <v>390</v>
      </c>
      <c r="B389" s="4">
        <f t="shared" si="18"/>
        <v>40043</v>
      </c>
      <c r="C389" s="6">
        <f t="shared" si="19"/>
        <v>2009</v>
      </c>
      <c r="D389" s="6">
        <f t="shared" si="20"/>
        <v>8</v>
      </c>
      <c r="E389" s="1">
        <v>1176.17</v>
      </c>
    </row>
    <row r="390" spans="1:5" x14ac:dyDescent="0.3">
      <c r="A390" s="4" t="s">
        <v>391</v>
      </c>
      <c r="B390" s="4">
        <f t="shared" si="18"/>
        <v>40044</v>
      </c>
      <c r="C390" s="6">
        <f t="shared" si="19"/>
        <v>2009</v>
      </c>
      <c r="D390" s="6">
        <f t="shared" si="20"/>
        <v>8</v>
      </c>
      <c r="E390" s="1">
        <v>1181.1099999999999</v>
      </c>
    </row>
    <row r="391" spans="1:5" x14ac:dyDescent="0.3">
      <c r="A391" s="4" t="s">
        <v>392</v>
      </c>
      <c r="B391" s="4">
        <f t="shared" si="18"/>
        <v>40045</v>
      </c>
      <c r="C391" s="6">
        <f t="shared" si="19"/>
        <v>2009</v>
      </c>
      <c r="D391" s="6">
        <f t="shared" si="20"/>
        <v>8</v>
      </c>
      <c r="E391" s="1">
        <v>1192.3399999999999</v>
      </c>
    </row>
    <row r="392" spans="1:5" x14ac:dyDescent="0.3">
      <c r="A392" s="4" t="s">
        <v>393</v>
      </c>
      <c r="B392" s="4">
        <f t="shared" si="18"/>
        <v>40046</v>
      </c>
      <c r="C392" s="6">
        <f t="shared" si="19"/>
        <v>2009</v>
      </c>
      <c r="D392" s="6">
        <f t="shared" si="20"/>
        <v>8</v>
      </c>
      <c r="E392" s="1">
        <v>1202.28</v>
      </c>
    </row>
    <row r="393" spans="1:5" x14ac:dyDescent="0.3">
      <c r="A393" s="4" t="s">
        <v>394</v>
      </c>
      <c r="B393" s="4">
        <f t="shared" si="18"/>
        <v>40049</v>
      </c>
      <c r="C393" s="6">
        <f t="shared" si="19"/>
        <v>2009</v>
      </c>
      <c r="D393" s="6">
        <f t="shared" si="20"/>
        <v>8</v>
      </c>
      <c r="E393" s="1">
        <v>1229.8499999999999</v>
      </c>
    </row>
    <row r="394" spans="1:5" x14ac:dyDescent="0.3">
      <c r="A394" s="4" t="s">
        <v>395</v>
      </c>
      <c r="B394" s="4">
        <f t="shared" si="18"/>
        <v>40050</v>
      </c>
      <c r="C394" s="6">
        <f t="shared" si="19"/>
        <v>2009</v>
      </c>
      <c r="D394" s="6">
        <f t="shared" si="20"/>
        <v>8</v>
      </c>
      <c r="E394" s="1">
        <v>1227.18</v>
      </c>
    </row>
    <row r="395" spans="1:5" x14ac:dyDescent="0.3">
      <c r="A395" s="4" t="s">
        <v>396</v>
      </c>
      <c r="B395" s="4">
        <f t="shared" si="18"/>
        <v>40051</v>
      </c>
      <c r="C395" s="6">
        <f t="shared" si="19"/>
        <v>2009</v>
      </c>
      <c r="D395" s="6">
        <f t="shared" si="20"/>
        <v>8</v>
      </c>
      <c r="E395" s="1">
        <v>1218.3900000000001</v>
      </c>
    </row>
    <row r="396" spans="1:5" x14ac:dyDescent="0.3">
      <c r="A396" s="4" t="s">
        <v>397</v>
      </c>
      <c r="B396" s="4">
        <f t="shared" si="18"/>
        <v>40052</v>
      </c>
      <c r="C396" s="6">
        <f t="shared" si="19"/>
        <v>2009</v>
      </c>
      <c r="D396" s="6">
        <f t="shared" si="20"/>
        <v>8</v>
      </c>
      <c r="E396" s="1">
        <v>1210.0899999999999</v>
      </c>
    </row>
    <row r="397" spans="1:5" x14ac:dyDescent="0.3">
      <c r="A397" s="4" t="s">
        <v>398</v>
      </c>
      <c r="B397" s="4">
        <f t="shared" si="18"/>
        <v>40053</v>
      </c>
      <c r="C397" s="6">
        <f t="shared" si="19"/>
        <v>2009</v>
      </c>
      <c r="D397" s="6">
        <f t="shared" si="20"/>
        <v>8</v>
      </c>
      <c r="E397" s="1">
        <v>1214.3800000000001</v>
      </c>
    </row>
    <row r="398" spans="1:5" x14ac:dyDescent="0.3">
      <c r="A398" s="4" t="s">
        <v>399</v>
      </c>
      <c r="B398" s="4">
        <f t="shared" si="18"/>
        <v>40056</v>
      </c>
      <c r="C398" s="6">
        <f t="shared" si="19"/>
        <v>2009</v>
      </c>
      <c r="D398" s="6">
        <f t="shared" si="20"/>
        <v>8</v>
      </c>
      <c r="E398" s="1">
        <v>1209.0899999999999</v>
      </c>
    </row>
    <row r="399" spans="1:5" x14ac:dyDescent="0.3">
      <c r="A399" s="4" t="s">
        <v>400</v>
      </c>
      <c r="B399" s="4">
        <f t="shared" si="18"/>
        <v>40057</v>
      </c>
      <c r="C399" s="6">
        <f t="shared" si="19"/>
        <v>2009</v>
      </c>
      <c r="D399" s="6">
        <f t="shared" si="20"/>
        <v>9</v>
      </c>
      <c r="E399" s="1">
        <v>1178.8699999999999</v>
      </c>
    </row>
    <row r="400" spans="1:5" x14ac:dyDescent="0.3">
      <c r="A400" s="4" t="s">
        <v>401</v>
      </c>
      <c r="B400" s="4">
        <f t="shared" si="18"/>
        <v>40058</v>
      </c>
      <c r="C400" s="6">
        <f t="shared" si="19"/>
        <v>2009</v>
      </c>
      <c r="D400" s="6">
        <f t="shared" si="20"/>
        <v>9</v>
      </c>
      <c r="E400" s="1">
        <v>1182.83</v>
      </c>
    </row>
    <row r="401" spans="1:5" x14ac:dyDescent="0.3">
      <c r="A401" s="4" t="s">
        <v>402</v>
      </c>
      <c r="B401" s="4">
        <f t="shared" si="18"/>
        <v>40059</v>
      </c>
      <c r="C401" s="6">
        <f t="shared" si="19"/>
        <v>2009</v>
      </c>
      <c r="D401" s="6">
        <f t="shared" si="20"/>
        <v>9</v>
      </c>
      <c r="E401" s="1">
        <v>1173.6600000000001</v>
      </c>
    </row>
    <row r="402" spans="1:5" x14ac:dyDescent="0.3">
      <c r="A402" s="4" t="s">
        <v>403</v>
      </c>
      <c r="B402" s="4">
        <f t="shared" si="18"/>
        <v>40060</v>
      </c>
      <c r="C402" s="6">
        <f t="shared" si="19"/>
        <v>2009</v>
      </c>
      <c r="D402" s="6">
        <f t="shared" si="20"/>
        <v>9</v>
      </c>
      <c r="E402" s="1">
        <v>1192.55</v>
      </c>
    </row>
    <row r="403" spans="1:5" x14ac:dyDescent="0.3">
      <c r="A403" s="4" t="s">
        <v>404</v>
      </c>
      <c r="B403" s="4">
        <f t="shared" si="18"/>
        <v>40063</v>
      </c>
      <c r="C403" s="6">
        <f t="shared" si="19"/>
        <v>2009</v>
      </c>
      <c r="D403" s="6">
        <f t="shared" si="20"/>
        <v>9</v>
      </c>
      <c r="E403" s="1">
        <v>1200.04</v>
      </c>
    </row>
    <row r="404" spans="1:5" x14ac:dyDescent="0.3">
      <c r="A404" s="4" t="s">
        <v>405</v>
      </c>
      <c r="B404" s="4">
        <f t="shared" si="18"/>
        <v>40064</v>
      </c>
      <c r="C404" s="6">
        <f t="shared" si="19"/>
        <v>2009</v>
      </c>
      <c r="D404" s="6">
        <f t="shared" si="20"/>
        <v>9</v>
      </c>
      <c r="E404" s="1">
        <v>1219.6199999999999</v>
      </c>
    </row>
    <row r="405" spans="1:5" x14ac:dyDescent="0.3">
      <c r="A405" s="4" t="s">
        <v>406</v>
      </c>
      <c r="B405" s="4">
        <f t="shared" si="18"/>
        <v>40065</v>
      </c>
      <c r="C405" s="6">
        <f t="shared" si="19"/>
        <v>2009</v>
      </c>
      <c r="D405" s="6">
        <f t="shared" si="20"/>
        <v>9</v>
      </c>
      <c r="E405" s="1">
        <v>1219.9000000000001</v>
      </c>
    </row>
    <row r="406" spans="1:5" x14ac:dyDescent="0.3">
      <c r="A406" s="4" t="s">
        <v>407</v>
      </c>
      <c r="B406" s="4">
        <f t="shared" si="18"/>
        <v>40066</v>
      </c>
      <c r="C406" s="6">
        <f t="shared" si="19"/>
        <v>2009</v>
      </c>
      <c r="D406" s="6">
        <f t="shared" si="20"/>
        <v>9</v>
      </c>
      <c r="E406" s="1">
        <v>1218.3599999999999</v>
      </c>
    </row>
    <row r="407" spans="1:5" x14ac:dyDescent="0.3">
      <c r="A407" s="4" t="s">
        <v>408</v>
      </c>
      <c r="B407" s="4">
        <f t="shared" si="18"/>
        <v>40067</v>
      </c>
      <c r="C407" s="6">
        <f t="shared" si="19"/>
        <v>2009</v>
      </c>
      <c r="D407" s="6">
        <f t="shared" si="20"/>
        <v>9</v>
      </c>
      <c r="E407" s="1">
        <v>1216.22</v>
      </c>
    </row>
    <row r="408" spans="1:5" x14ac:dyDescent="0.3">
      <c r="A408" s="4" t="s">
        <v>409</v>
      </c>
      <c r="B408" s="4">
        <f t="shared" si="18"/>
        <v>40070</v>
      </c>
      <c r="C408" s="6">
        <f t="shared" si="19"/>
        <v>2009</v>
      </c>
      <c r="D408" s="6">
        <f t="shared" si="20"/>
        <v>9</v>
      </c>
      <c r="E408" s="1">
        <v>1212.53</v>
      </c>
    </row>
    <row r="409" spans="1:5" x14ac:dyDescent="0.3">
      <c r="A409" s="4" t="s">
        <v>410</v>
      </c>
      <c r="B409" s="4">
        <f t="shared" si="18"/>
        <v>40071</v>
      </c>
      <c r="C409" s="6">
        <f t="shared" si="19"/>
        <v>2009</v>
      </c>
      <c r="D409" s="6">
        <f t="shared" si="20"/>
        <v>9</v>
      </c>
      <c r="E409" s="1">
        <v>1244.75</v>
      </c>
    </row>
    <row r="410" spans="1:5" x14ac:dyDescent="0.3">
      <c r="A410" s="4" t="s">
        <v>411</v>
      </c>
      <c r="B410" s="4">
        <f t="shared" si="18"/>
        <v>40072</v>
      </c>
      <c r="C410" s="6">
        <f t="shared" si="19"/>
        <v>2009</v>
      </c>
      <c r="D410" s="6">
        <f t="shared" si="20"/>
        <v>9</v>
      </c>
      <c r="E410" s="1">
        <v>1248.69</v>
      </c>
    </row>
    <row r="411" spans="1:5" x14ac:dyDescent="0.3">
      <c r="A411" s="4" t="s">
        <v>412</v>
      </c>
      <c r="B411" s="4">
        <f t="shared" si="18"/>
        <v>40073</v>
      </c>
      <c r="C411" s="6">
        <f t="shared" si="19"/>
        <v>2009</v>
      </c>
      <c r="D411" s="6">
        <f t="shared" si="20"/>
        <v>9</v>
      </c>
      <c r="E411" s="1">
        <v>1245.8800000000001</v>
      </c>
    </row>
    <row r="412" spans="1:5" x14ac:dyDescent="0.3">
      <c r="A412" s="4" t="s">
        <v>413</v>
      </c>
      <c r="B412" s="4">
        <f t="shared" si="18"/>
        <v>40074</v>
      </c>
      <c r="C412" s="6">
        <f t="shared" si="19"/>
        <v>2009</v>
      </c>
      <c r="D412" s="6">
        <f t="shared" si="20"/>
        <v>9</v>
      </c>
      <c r="E412" s="1">
        <v>1269.97</v>
      </c>
    </row>
    <row r="413" spans="1:5" x14ac:dyDescent="0.3">
      <c r="A413" s="4" t="s">
        <v>414</v>
      </c>
      <c r="B413" s="4">
        <f t="shared" si="18"/>
        <v>40077</v>
      </c>
      <c r="C413" s="6">
        <f t="shared" si="19"/>
        <v>2009</v>
      </c>
      <c r="D413" s="6">
        <f t="shared" si="20"/>
        <v>9</v>
      </c>
      <c r="E413" s="1">
        <v>1266.9100000000001</v>
      </c>
    </row>
    <row r="414" spans="1:5" x14ac:dyDescent="0.3">
      <c r="A414" s="4" t="s">
        <v>415</v>
      </c>
      <c r="B414" s="4">
        <f t="shared" si="18"/>
        <v>40078</v>
      </c>
      <c r="C414" s="6">
        <f t="shared" si="19"/>
        <v>2009</v>
      </c>
      <c r="D414" s="6">
        <f t="shared" si="20"/>
        <v>9</v>
      </c>
      <c r="E414" s="1">
        <v>1276.57</v>
      </c>
    </row>
    <row r="415" spans="1:5" x14ac:dyDescent="0.3">
      <c r="A415" s="4" t="s">
        <v>416</v>
      </c>
      <c r="B415" s="4">
        <f t="shared" si="18"/>
        <v>40079</v>
      </c>
      <c r="C415" s="6">
        <f t="shared" si="19"/>
        <v>2009</v>
      </c>
      <c r="D415" s="6">
        <f t="shared" si="20"/>
        <v>9</v>
      </c>
      <c r="E415" s="1">
        <v>1288.1400000000001</v>
      </c>
    </row>
    <row r="416" spans="1:5" x14ac:dyDescent="0.3">
      <c r="A416" s="4" t="s">
        <v>417</v>
      </c>
      <c r="B416" s="4">
        <f t="shared" si="18"/>
        <v>40080</v>
      </c>
      <c r="C416" s="6">
        <f t="shared" si="19"/>
        <v>2009</v>
      </c>
      <c r="D416" s="6">
        <f t="shared" si="20"/>
        <v>9</v>
      </c>
      <c r="E416" s="1">
        <v>1290.81</v>
      </c>
    </row>
    <row r="417" spans="1:5" x14ac:dyDescent="0.3">
      <c r="A417" s="4" t="s">
        <v>418</v>
      </c>
      <c r="B417" s="4">
        <f t="shared" si="18"/>
        <v>40081</v>
      </c>
      <c r="C417" s="6">
        <f t="shared" si="19"/>
        <v>2009</v>
      </c>
      <c r="D417" s="6">
        <f t="shared" si="20"/>
        <v>9</v>
      </c>
      <c r="E417" s="1">
        <v>1305.32</v>
      </c>
    </row>
    <row r="418" spans="1:5" x14ac:dyDescent="0.3">
      <c r="A418" s="4" t="s">
        <v>419</v>
      </c>
      <c r="B418" s="4">
        <f t="shared" si="18"/>
        <v>40084</v>
      </c>
      <c r="C418" s="6">
        <f t="shared" si="19"/>
        <v>2009</v>
      </c>
      <c r="D418" s="6">
        <f t="shared" si="20"/>
        <v>9</v>
      </c>
      <c r="E418" s="1">
        <v>1331.9</v>
      </c>
    </row>
    <row r="419" spans="1:5" x14ac:dyDescent="0.3">
      <c r="A419" s="4" t="s">
        <v>420</v>
      </c>
      <c r="B419" s="4">
        <f t="shared" si="18"/>
        <v>40085</v>
      </c>
      <c r="C419" s="6">
        <f t="shared" si="19"/>
        <v>2009</v>
      </c>
      <c r="D419" s="6">
        <f t="shared" si="20"/>
        <v>9</v>
      </c>
      <c r="E419" s="1">
        <v>1321.32</v>
      </c>
    </row>
    <row r="420" spans="1:5" x14ac:dyDescent="0.3">
      <c r="A420" s="4" t="s">
        <v>421</v>
      </c>
      <c r="B420" s="4">
        <f t="shared" si="18"/>
        <v>40086</v>
      </c>
      <c r="C420" s="6">
        <f t="shared" si="19"/>
        <v>2009</v>
      </c>
      <c r="D420" s="6">
        <f t="shared" si="20"/>
        <v>9</v>
      </c>
      <c r="E420" s="1">
        <v>1328.93</v>
      </c>
    </row>
    <row r="421" spans="1:5" x14ac:dyDescent="0.3">
      <c r="A421" s="4" t="s">
        <v>422</v>
      </c>
      <c r="B421" s="4">
        <f t="shared" si="18"/>
        <v>40087</v>
      </c>
      <c r="C421" s="6">
        <f t="shared" si="19"/>
        <v>2009</v>
      </c>
      <c r="D421" s="6">
        <f t="shared" si="20"/>
        <v>10</v>
      </c>
      <c r="E421" s="1">
        <v>1315.15</v>
      </c>
    </row>
    <row r="422" spans="1:5" x14ac:dyDescent="0.3">
      <c r="A422" s="4" t="s">
        <v>423</v>
      </c>
      <c r="B422" s="4">
        <f t="shared" si="18"/>
        <v>40088</v>
      </c>
      <c r="C422" s="6">
        <f t="shared" si="19"/>
        <v>2009</v>
      </c>
      <c r="D422" s="6">
        <f t="shared" si="20"/>
        <v>10</v>
      </c>
      <c r="E422" s="1">
        <v>1318.92</v>
      </c>
    </row>
    <row r="423" spans="1:5" x14ac:dyDescent="0.3">
      <c r="A423" s="4" t="s">
        <v>424</v>
      </c>
      <c r="B423" s="4">
        <f t="shared" si="18"/>
        <v>40091</v>
      </c>
      <c r="C423" s="6">
        <f t="shared" si="19"/>
        <v>2009</v>
      </c>
      <c r="D423" s="6">
        <f t="shared" si="20"/>
        <v>10</v>
      </c>
      <c r="E423" s="1">
        <v>1335.49</v>
      </c>
    </row>
    <row r="424" spans="1:5" x14ac:dyDescent="0.3">
      <c r="A424" s="4" t="s">
        <v>425</v>
      </c>
      <c r="B424" s="4">
        <f t="shared" si="18"/>
        <v>40092</v>
      </c>
      <c r="C424" s="6">
        <f t="shared" si="19"/>
        <v>2009</v>
      </c>
      <c r="D424" s="6">
        <f t="shared" si="20"/>
        <v>10</v>
      </c>
      <c r="E424" s="1">
        <v>1356.57</v>
      </c>
    </row>
    <row r="425" spans="1:5" x14ac:dyDescent="0.3">
      <c r="A425" s="4" t="s">
        <v>426</v>
      </c>
      <c r="B425" s="4">
        <f t="shared" si="18"/>
        <v>40093</v>
      </c>
      <c r="C425" s="6">
        <f t="shared" si="19"/>
        <v>2009</v>
      </c>
      <c r="D425" s="6">
        <f t="shared" si="20"/>
        <v>10</v>
      </c>
      <c r="E425" s="1">
        <v>1355.56</v>
      </c>
    </row>
    <row r="426" spans="1:5" x14ac:dyDescent="0.3">
      <c r="A426" s="4" t="s">
        <v>427</v>
      </c>
      <c r="B426" s="4">
        <f t="shared" si="18"/>
        <v>40094</v>
      </c>
      <c r="C426" s="6">
        <f t="shared" si="19"/>
        <v>2009</v>
      </c>
      <c r="D426" s="6">
        <f t="shared" si="20"/>
        <v>10</v>
      </c>
      <c r="E426" s="1">
        <v>1346.83</v>
      </c>
    </row>
    <row r="427" spans="1:5" x14ac:dyDescent="0.3">
      <c r="A427" s="4" t="s">
        <v>428</v>
      </c>
      <c r="B427" s="4">
        <f t="shared" si="18"/>
        <v>40095</v>
      </c>
      <c r="C427" s="6">
        <f t="shared" si="19"/>
        <v>2009</v>
      </c>
      <c r="D427" s="6">
        <f t="shared" si="20"/>
        <v>10</v>
      </c>
      <c r="E427" s="1">
        <v>1333.44</v>
      </c>
    </row>
    <row r="428" spans="1:5" x14ac:dyDescent="0.3">
      <c r="A428" s="4" t="s">
        <v>429</v>
      </c>
      <c r="B428" s="4">
        <f t="shared" si="18"/>
        <v>40099</v>
      </c>
      <c r="C428" s="6">
        <f t="shared" si="19"/>
        <v>2009</v>
      </c>
      <c r="D428" s="6">
        <f t="shared" si="20"/>
        <v>10</v>
      </c>
      <c r="E428" s="1">
        <v>1303.03</v>
      </c>
    </row>
    <row r="429" spans="1:5" x14ac:dyDescent="0.3">
      <c r="A429" s="4" t="s">
        <v>430</v>
      </c>
      <c r="B429" s="4">
        <f t="shared" si="18"/>
        <v>40100</v>
      </c>
      <c r="C429" s="6">
        <f t="shared" si="19"/>
        <v>2009</v>
      </c>
      <c r="D429" s="6">
        <f t="shared" si="20"/>
        <v>10</v>
      </c>
      <c r="E429" s="1">
        <v>1294.3900000000001</v>
      </c>
    </row>
    <row r="430" spans="1:5" x14ac:dyDescent="0.3">
      <c r="A430" s="4" t="s">
        <v>431</v>
      </c>
      <c r="B430" s="4">
        <f t="shared" si="18"/>
        <v>40101</v>
      </c>
      <c r="C430" s="6">
        <f t="shared" si="19"/>
        <v>2009</v>
      </c>
      <c r="D430" s="6">
        <f t="shared" si="20"/>
        <v>10</v>
      </c>
      <c r="E430" s="1">
        <v>1294.1099999999999</v>
      </c>
    </row>
    <row r="431" spans="1:5" x14ac:dyDescent="0.3">
      <c r="A431" s="4" t="s">
        <v>432</v>
      </c>
      <c r="B431" s="4">
        <f t="shared" si="18"/>
        <v>40102</v>
      </c>
      <c r="C431" s="6">
        <f t="shared" si="19"/>
        <v>2009</v>
      </c>
      <c r="D431" s="6">
        <f t="shared" si="20"/>
        <v>10</v>
      </c>
      <c r="E431" s="1">
        <v>1301.69</v>
      </c>
    </row>
    <row r="432" spans="1:5" x14ac:dyDescent="0.3">
      <c r="A432" s="4" t="s">
        <v>433</v>
      </c>
      <c r="B432" s="4">
        <f t="shared" si="18"/>
        <v>40105</v>
      </c>
      <c r="C432" s="6">
        <f t="shared" si="19"/>
        <v>2009</v>
      </c>
      <c r="D432" s="6">
        <f t="shared" si="20"/>
        <v>10</v>
      </c>
      <c r="E432" s="1">
        <v>1330.8</v>
      </c>
    </row>
    <row r="433" spans="1:5" x14ac:dyDescent="0.3">
      <c r="A433" s="4" t="s">
        <v>434</v>
      </c>
      <c r="B433" s="4">
        <f t="shared" si="18"/>
        <v>40106</v>
      </c>
      <c r="C433" s="6">
        <f t="shared" si="19"/>
        <v>2009</v>
      </c>
      <c r="D433" s="6">
        <f t="shared" si="20"/>
        <v>10</v>
      </c>
      <c r="E433" s="1">
        <v>1315.97</v>
      </c>
    </row>
    <row r="434" spans="1:5" x14ac:dyDescent="0.3">
      <c r="A434" s="4" t="s">
        <v>435</v>
      </c>
      <c r="B434" s="4">
        <f t="shared" si="18"/>
        <v>40107</v>
      </c>
      <c r="C434" s="6">
        <f t="shared" si="19"/>
        <v>2009</v>
      </c>
      <c r="D434" s="6">
        <f t="shared" si="20"/>
        <v>10</v>
      </c>
      <c r="E434" s="1">
        <v>1317.07</v>
      </c>
    </row>
    <row r="435" spans="1:5" x14ac:dyDescent="0.3">
      <c r="A435" s="4" t="s">
        <v>436</v>
      </c>
      <c r="B435" s="4">
        <f t="shared" si="18"/>
        <v>40108</v>
      </c>
      <c r="C435" s="6">
        <f t="shared" si="19"/>
        <v>2009</v>
      </c>
      <c r="D435" s="6">
        <f t="shared" si="20"/>
        <v>10</v>
      </c>
      <c r="E435" s="1">
        <v>1308.6400000000001</v>
      </c>
    </row>
    <row r="436" spans="1:5" x14ac:dyDescent="0.3">
      <c r="A436" s="4" t="s">
        <v>437</v>
      </c>
      <c r="B436" s="4">
        <f t="shared" si="18"/>
        <v>40109</v>
      </c>
      <c r="C436" s="6">
        <f t="shared" si="19"/>
        <v>2009</v>
      </c>
      <c r="D436" s="6">
        <f t="shared" si="20"/>
        <v>10</v>
      </c>
      <c r="E436" s="1">
        <v>1303.29</v>
      </c>
    </row>
    <row r="437" spans="1:5" x14ac:dyDescent="0.3">
      <c r="A437" s="4" t="s">
        <v>438</v>
      </c>
      <c r="B437" s="4">
        <f t="shared" si="18"/>
        <v>40112</v>
      </c>
      <c r="C437" s="6">
        <f t="shared" si="19"/>
        <v>2009</v>
      </c>
      <c r="D437" s="6">
        <f t="shared" si="20"/>
        <v>10</v>
      </c>
      <c r="E437" s="1">
        <v>1288.81</v>
      </c>
    </row>
    <row r="438" spans="1:5" x14ac:dyDescent="0.3">
      <c r="A438" s="4" t="s">
        <v>439</v>
      </c>
      <c r="B438" s="4">
        <f t="shared" si="18"/>
        <v>40113</v>
      </c>
      <c r="C438" s="6">
        <f t="shared" si="19"/>
        <v>2009</v>
      </c>
      <c r="D438" s="6">
        <f t="shared" si="20"/>
        <v>10</v>
      </c>
      <c r="E438" s="1">
        <v>1277.9100000000001</v>
      </c>
    </row>
    <row r="439" spans="1:5" x14ac:dyDescent="0.3">
      <c r="A439" s="4" t="s">
        <v>440</v>
      </c>
      <c r="B439" s="4">
        <f t="shared" si="18"/>
        <v>40114</v>
      </c>
      <c r="C439" s="6">
        <f t="shared" si="19"/>
        <v>2009</v>
      </c>
      <c r="D439" s="6">
        <f t="shared" si="20"/>
        <v>10</v>
      </c>
      <c r="E439" s="1">
        <v>1279.22</v>
      </c>
    </row>
    <row r="440" spans="1:5" x14ac:dyDescent="0.3">
      <c r="A440" s="4" t="s">
        <v>441</v>
      </c>
      <c r="B440" s="4">
        <f t="shared" si="18"/>
        <v>40115</v>
      </c>
      <c r="C440" s="6">
        <f t="shared" si="19"/>
        <v>2009</v>
      </c>
      <c r="D440" s="6">
        <f t="shared" si="20"/>
        <v>10</v>
      </c>
      <c r="E440" s="1">
        <v>1289.97</v>
      </c>
    </row>
    <row r="441" spans="1:5" x14ac:dyDescent="0.3">
      <c r="A441" s="4" t="s">
        <v>442</v>
      </c>
      <c r="B441" s="4">
        <f t="shared" si="18"/>
        <v>40116</v>
      </c>
      <c r="C441" s="6">
        <f t="shared" si="19"/>
        <v>2009</v>
      </c>
      <c r="D441" s="6">
        <f t="shared" si="20"/>
        <v>10</v>
      </c>
      <c r="E441" s="1">
        <v>1257.17</v>
      </c>
    </row>
    <row r="442" spans="1:5" x14ac:dyDescent="0.3">
      <c r="A442" s="4" t="s">
        <v>443</v>
      </c>
      <c r="B442" s="4">
        <f t="shared" si="18"/>
        <v>40120</v>
      </c>
      <c r="C442" s="6">
        <f t="shared" si="19"/>
        <v>2009</v>
      </c>
      <c r="D442" s="6">
        <f t="shared" si="20"/>
        <v>11</v>
      </c>
      <c r="E442" s="1">
        <v>1240.95</v>
      </c>
    </row>
    <row r="443" spans="1:5" x14ac:dyDescent="0.3">
      <c r="A443" s="4" t="s">
        <v>444</v>
      </c>
      <c r="B443" s="4">
        <f t="shared" si="18"/>
        <v>40121</v>
      </c>
      <c r="C443" s="6">
        <f t="shared" si="19"/>
        <v>2009</v>
      </c>
      <c r="D443" s="6">
        <f t="shared" si="20"/>
        <v>11</v>
      </c>
      <c r="E443" s="1">
        <v>1262.5</v>
      </c>
    </row>
    <row r="444" spans="1:5" x14ac:dyDescent="0.3">
      <c r="A444" s="4" t="s">
        <v>445</v>
      </c>
      <c r="B444" s="4">
        <f t="shared" si="18"/>
        <v>40122</v>
      </c>
      <c r="C444" s="6">
        <f t="shared" si="19"/>
        <v>2009</v>
      </c>
      <c r="D444" s="6">
        <f t="shared" si="20"/>
        <v>11</v>
      </c>
      <c r="E444" s="1">
        <v>1280.4000000000001</v>
      </c>
    </row>
    <row r="445" spans="1:5" x14ac:dyDescent="0.3">
      <c r="A445" s="4" t="s">
        <v>446</v>
      </c>
      <c r="B445" s="4">
        <f t="shared" si="18"/>
        <v>40123</v>
      </c>
      <c r="C445" s="6">
        <f t="shared" si="19"/>
        <v>2009</v>
      </c>
      <c r="D445" s="6">
        <f t="shared" si="20"/>
        <v>11</v>
      </c>
      <c r="E445" s="1">
        <v>1279.75</v>
      </c>
    </row>
    <row r="446" spans="1:5" x14ac:dyDescent="0.3">
      <c r="A446" s="4" t="s">
        <v>447</v>
      </c>
      <c r="B446" s="4">
        <f t="shared" si="18"/>
        <v>40126</v>
      </c>
      <c r="C446" s="6">
        <f t="shared" si="19"/>
        <v>2009</v>
      </c>
      <c r="D446" s="6">
        <f t="shared" si="20"/>
        <v>11</v>
      </c>
      <c r="E446" s="1">
        <v>1303</v>
      </c>
    </row>
    <row r="447" spans="1:5" x14ac:dyDescent="0.3">
      <c r="A447" s="4" t="s">
        <v>448</v>
      </c>
      <c r="B447" s="4">
        <f t="shared" si="18"/>
        <v>40127</v>
      </c>
      <c r="C447" s="6">
        <f t="shared" si="19"/>
        <v>2009</v>
      </c>
      <c r="D447" s="6">
        <f t="shared" si="20"/>
        <v>11</v>
      </c>
      <c r="E447" s="1">
        <v>1304.06</v>
      </c>
    </row>
    <row r="448" spans="1:5" x14ac:dyDescent="0.3">
      <c r="A448" s="4" t="s">
        <v>449</v>
      </c>
      <c r="B448" s="4">
        <f t="shared" si="18"/>
        <v>40128</v>
      </c>
      <c r="C448" s="6">
        <f t="shared" si="19"/>
        <v>2009</v>
      </c>
      <c r="D448" s="6">
        <f t="shared" si="20"/>
        <v>11</v>
      </c>
      <c r="E448" s="1">
        <v>1303.8599999999999</v>
      </c>
    </row>
    <row r="449" spans="1:5" x14ac:dyDescent="0.3">
      <c r="A449" s="4" t="s">
        <v>450</v>
      </c>
      <c r="B449" s="4">
        <f t="shared" si="18"/>
        <v>40129</v>
      </c>
      <c r="C449" s="6">
        <f t="shared" si="19"/>
        <v>2009</v>
      </c>
      <c r="D449" s="6">
        <f t="shared" si="20"/>
        <v>11</v>
      </c>
      <c r="E449" s="1">
        <v>1308.45</v>
      </c>
    </row>
    <row r="450" spans="1:5" x14ac:dyDescent="0.3">
      <c r="A450" s="4" t="s">
        <v>451</v>
      </c>
      <c r="B450" s="4">
        <f t="shared" si="18"/>
        <v>40130</v>
      </c>
      <c r="C450" s="6">
        <f t="shared" si="19"/>
        <v>2009</v>
      </c>
      <c r="D450" s="6">
        <f t="shared" si="20"/>
        <v>11</v>
      </c>
      <c r="E450" s="1">
        <v>1311.43</v>
      </c>
    </row>
    <row r="451" spans="1:5" x14ac:dyDescent="0.3">
      <c r="A451" s="4" t="s">
        <v>452</v>
      </c>
      <c r="B451" s="4">
        <f t="shared" si="18"/>
        <v>40134</v>
      </c>
      <c r="C451" s="6">
        <f t="shared" si="19"/>
        <v>2009</v>
      </c>
      <c r="D451" s="6">
        <f t="shared" si="20"/>
        <v>11</v>
      </c>
      <c r="E451" s="1">
        <v>1314.81</v>
      </c>
    </row>
    <row r="452" spans="1:5" x14ac:dyDescent="0.3">
      <c r="A452" s="4" t="s">
        <v>453</v>
      </c>
      <c r="B452" s="4">
        <f t="shared" ref="B452:B515" si="21">DATE(LEFT(A452,4)*1,MID(A452,6,2)*1,RIGHT(A452,2)*1)</f>
        <v>40135</v>
      </c>
      <c r="C452" s="6">
        <f t="shared" ref="C452:C515" si="22">YEAR(B452)</f>
        <v>2009</v>
      </c>
      <c r="D452" s="6">
        <f t="shared" ref="D452:D515" si="23">MONTH(B452)</f>
        <v>11</v>
      </c>
      <c r="E452" s="1">
        <v>1299.42</v>
      </c>
    </row>
    <row r="453" spans="1:5" x14ac:dyDescent="0.3">
      <c r="A453" s="4" t="s">
        <v>454</v>
      </c>
      <c r="B453" s="4">
        <f t="shared" si="21"/>
        <v>40136</v>
      </c>
      <c r="C453" s="6">
        <f t="shared" si="22"/>
        <v>2009</v>
      </c>
      <c r="D453" s="6">
        <f t="shared" si="23"/>
        <v>11</v>
      </c>
      <c r="E453" s="1">
        <v>1301.1199999999999</v>
      </c>
    </row>
    <row r="454" spans="1:5" x14ac:dyDescent="0.3">
      <c r="A454" s="4" t="s">
        <v>455</v>
      </c>
      <c r="B454" s="4">
        <f t="shared" si="21"/>
        <v>40137</v>
      </c>
      <c r="C454" s="6">
        <f t="shared" si="22"/>
        <v>2009</v>
      </c>
      <c r="D454" s="6">
        <f t="shared" si="23"/>
        <v>11</v>
      </c>
      <c r="E454" s="1">
        <v>1301.8499999999999</v>
      </c>
    </row>
    <row r="455" spans="1:5" x14ac:dyDescent="0.3">
      <c r="A455" s="4" t="s">
        <v>456</v>
      </c>
      <c r="B455" s="4">
        <f t="shared" si="21"/>
        <v>40140</v>
      </c>
      <c r="C455" s="6">
        <f t="shared" si="22"/>
        <v>2009</v>
      </c>
      <c r="D455" s="6">
        <f t="shared" si="23"/>
        <v>11</v>
      </c>
      <c r="E455" s="1">
        <v>1305.6500000000001</v>
      </c>
    </row>
    <row r="456" spans="1:5" x14ac:dyDescent="0.3">
      <c r="A456" s="4" t="s">
        <v>457</v>
      </c>
      <c r="B456" s="4">
        <f t="shared" si="21"/>
        <v>40141</v>
      </c>
      <c r="C456" s="6">
        <f t="shared" si="22"/>
        <v>2009</v>
      </c>
      <c r="D456" s="6">
        <f t="shared" si="23"/>
        <v>11</v>
      </c>
      <c r="E456" s="1">
        <v>1312.26</v>
      </c>
    </row>
    <row r="457" spans="1:5" x14ac:dyDescent="0.3">
      <c r="A457" s="4" t="s">
        <v>458</v>
      </c>
      <c r="B457" s="4">
        <f t="shared" si="21"/>
        <v>40142</v>
      </c>
      <c r="C457" s="6">
        <f t="shared" si="22"/>
        <v>2009</v>
      </c>
      <c r="D457" s="6">
        <f t="shared" si="23"/>
        <v>11</v>
      </c>
      <c r="E457" s="1">
        <v>1327.17</v>
      </c>
    </row>
    <row r="458" spans="1:5" x14ac:dyDescent="0.3">
      <c r="A458" s="4" t="s">
        <v>459</v>
      </c>
      <c r="B458" s="4">
        <f t="shared" si="21"/>
        <v>40143</v>
      </c>
      <c r="C458" s="6">
        <f t="shared" si="22"/>
        <v>2009</v>
      </c>
      <c r="D458" s="6">
        <f t="shared" si="23"/>
        <v>11</v>
      </c>
      <c r="E458" s="1">
        <v>1316.16</v>
      </c>
    </row>
    <row r="459" spans="1:5" x14ac:dyDescent="0.3">
      <c r="A459" s="4" t="s">
        <v>460</v>
      </c>
      <c r="B459" s="4">
        <f t="shared" si="21"/>
        <v>40144</v>
      </c>
      <c r="C459" s="6">
        <f t="shared" si="22"/>
        <v>2009</v>
      </c>
      <c r="D459" s="6">
        <f t="shared" si="23"/>
        <v>11</v>
      </c>
      <c r="E459" s="1">
        <v>1328.31</v>
      </c>
    </row>
    <row r="460" spans="1:5" x14ac:dyDescent="0.3">
      <c r="A460" s="4" t="s">
        <v>461</v>
      </c>
      <c r="B460" s="4">
        <f t="shared" si="21"/>
        <v>40147</v>
      </c>
      <c r="C460" s="6">
        <f t="shared" si="22"/>
        <v>2009</v>
      </c>
      <c r="D460" s="6">
        <f t="shared" si="23"/>
        <v>11</v>
      </c>
      <c r="E460" s="1">
        <v>1318.05</v>
      </c>
    </row>
    <row r="461" spans="1:5" x14ac:dyDescent="0.3">
      <c r="A461" s="4" t="s">
        <v>462</v>
      </c>
      <c r="B461" s="4">
        <f t="shared" si="21"/>
        <v>40148</v>
      </c>
      <c r="C461" s="6">
        <f t="shared" si="22"/>
        <v>2009</v>
      </c>
      <c r="D461" s="6">
        <f t="shared" si="23"/>
        <v>12</v>
      </c>
      <c r="E461" s="1">
        <v>1335.21</v>
      </c>
    </row>
    <row r="462" spans="1:5" x14ac:dyDescent="0.3">
      <c r="A462" s="4" t="s">
        <v>463</v>
      </c>
      <c r="B462" s="4">
        <f t="shared" si="21"/>
        <v>40149</v>
      </c>
      <c r="C462" s="6">
        <f t="shared" si="22"/>
        <v>2009</v>
      </c>
      <c r="D462" s="6">
        <f t="shared" si="23"/>
        <v>12</v>
      </c>
      <c r="E462" s="1">
        <v>1337.22</v>
      </c>
    </row>
    <row r="463" spans="1:5" x14ac:dyDescent="0.3">
      <c r="A463" s="4" t="s">
        <v>464</v>
      </c>
      <c r="B463" s="4">
        <f t="shared" si="21"/>
        <v>40150</v>
      </c>
      <c r="C463" s="6">
        <f t="shared" si="22"/>
        <v>2009</v>
      </c>
      <c r="D463" s="6">
        <f t="shared" si="23"/>
        <v>12</v>
      </c>
      <c r="E463" s="1">
        <v>1356.57</v>
      </c>
    </row>
    <row r="464" spans="1:5" x14ac:dyDescent="0.3">
      <c r="A464" s="4" t="s">
        <v>465</v>
      </c>
      <c r="B464" s="4">
        <f t="shared" si="21"/>
        <v>40151</v>
      </c>
      <c r="C464" s="6">
        <f t="shared" si="22"/>
        <v>2009</v>
      </c>
      <c r="D464" s="6">
        <f t="shared" si="23"/>
        <v>12</v>
      </c>
      <c r="E464" s="1">
        <v>1353.58</v>
      </c>
    </row>
    <row r="465" spans="1:5" x14ac:dyDescent="0.3">
      <c r="A465" s="4" t="s">
        <v>466</v>
      </c>
      <c r="B465" s="4">
        <f t="shared" si="21"/>
        <v>40154</v>
      </c>
      <c r="C465" s="6">
        <f t="shared" si="22"/>
        <v>2009</v>
      </c>
      <c r="D465" s="6">
        <f t="shared" si="23"/>
        <v>12</v>
      </c>
      <c r="E465" s="1">
        <v>1358.31</v>
      </c>
    </row>
    <row r="466" spans="1:5" x14ac:dyDescent="0.3">
      <c r="A466" s="4" t="s">
        <v>467</v>
      </c>
      <c r="B466" s="4">
        <f t="shared" si="21"/>
        <v>40156</v>
      </c>
      <c r="C466" s="6">
        <f t="shared" si="22"/>
        <v>2009</v>
      </c>
      <c r="D466" s="6">
        <f t="shared" si="23"/>
        <v>12</v>
      </c>
      <c r="E466" s="1">
        <v>1357.77</v>
      </c>
    </row>
    <row r="467" spans="1:5" x14ac:dyDescent="0.3">
      <c r="A467" s="4" t="s">
        <v>468</v>
      </c>
      <c r="B467" s="4">
        <f t="shared" si="21"/>
        <v>40157</v>
      </c>
      <c r="C467" s="6">
        <f t="shared" si="22"/>
        <v>2009</v>
      </c>
      <c r="D467" s="6">
        <f t="shared" si="23"/>
        <v>12</v>
      </c>
      <c r="E467" s="1">
        <v>1351.02</v>
      </c>
    </row>
    <row r="468" spans="1:5" x14ac:dyDescent="0.3">
      <c r="A468" s="4" t="s">
        <v>469</v>
      </c>
      <c r="B468" s="4">
        <f t="shared" si="21"/>
        <v>40158</v>
      </c>
      <c r="C468" s="6">
        <f t="shared" si="22"/>
        <v>2009</v>
      </c>
      <c r="D468" s="6">
        <f t="shared" si="23"/>
        <v>12</v>
      </c>
      <c r="E468" s="1">
        <v>1366.34</v>
      </c>
    </row>
    <row r="469" spans="1:5" x14ac:dyDescent="0.3">
      <c r="A469" s="4" t="s">
        <v>470</v>
      </c>
      <c r="B469" s="4">
        <f t="shared" si="21"/>
        <v>40161</v>
      </c>
      <c r="C469" s="6">
        <f t="shared" si="22"/>
        <v>2009</v>
      </c>
      <c r="D469" s="6">
        <f t="shared" si="23"/>
        <v>12</v>
      </c>
      <c r="E469" s="1">
        <v>1366.46</v>
      </c>
    </row>
    <row r="470" spans="1:5" x14ac:dyDescent="0.3">
      <c r="A470" s="4" t="s">
        <v>471</v>
      </c>
      <c r="B470" s="4">
        <f t="shared" si="21"/>
        <v>40162</v>
      </c>
      <c r="C470" s="6">
        <f t="shared" si="22"/>
        <v>2009</v>
      </c>
      <c r="D470" s="6">
        <f t="shared" si="23"/>
        <v>12</v>
      </c>
      <c r="E470" s="1">
        <v>1368.48</v>
      </c>
    </row>
    <row r="471" spans="1:5" x14ac:dyDescent="0.3">
      <c r="A471" s="4" t="s">
        <v>472</v>
      </c>
      <c r="B471" s="4">
        <f t="shared" si="21"/>
        <v>40163</v>
      </c>
      <c r="C471" s="6">
        <f t="shared" si="22"/>
        <v>2009</v>
      </c>
      <c r="D471" s="6">
        <f t="shared" si="23"/>
        <v>12</v>
      </c>
      <c r="E471" s="1">
        <v>1379.58</v>
      </c>
    </row>
    <row r="472" spans="1:5" x14ac:dyDescent="0.3">
      <c r="A472" s="4" t="s">
        <v>473</v>
      </c>
      <c r="B472" s="4">
        <f t="shared" si="21"/>
        <v>40164</v>
      </c>
      <c r="C472" s="6">
        <f t="shared" si="22"/>
        <v>2009</v>
      </c>
      <c r="D472" s="6">
        <f t="shared" si="23"/>
        <v>12</v>
      </c>
      <c r="E472" s="1">
        <v>1382.63</v>
      </c>
    </row>
    <row r="473" spans="1:5" x14ac:dyDescent="0.3">
      <c r="A473" s="4" t="s">
        <v>474</v>
      </c>
      <c r="B473" s="4">
        <f t="shared" si="21"/>
        <v>40165</v>
      </c>
      <c r="C473" s="6">
        <f t="shared" si="22"/>
        <v>2009</v>
      </c>
      <c r="D473" s="6">
        <f t="shared" si="23"/>
        <v>12</v>
      </c>
      <c r="E473" s="1">
        <v>1370.34</v>
      </c>
    </row>
    <row r="474" spans="1:5" x14ac:dyDescent="0.3">
      <c r="A474" s="4" t="s">
        <v>475</v>
      </c>
      <c r="B474" s="4">
        <f t="shared" si="21"/>
        <v>40168</v>
      </c>
      <c r="C474" s="6">
        <f t="shared" si="22"/>
        <v>2009</v>
      </c>
      <c r="D474" s="6">
        <f t="shared" si="23"/>
        <v>12</v>
      </c>
      <c r="E474" s="1">
        <v>1369.56</v>
      </c>
    </row>
    <row r="475" spans="1:5" x14ac:dyDescent="0.3">
      <c r="A475" s="4" t="s">
        <v>476</v>
      </c>
      <c r="B475" s="4">
        <f t="shared" si="21"/>
        <v>40169</v>
      </c>
      <c r="C475" s="6">
        <f t="shared" si="22"/>
        <v>2009</v>
      </c>
      <c r="D475" s="6">
        <f t="shared" si="23"/>
        <v>12</v>
      </c>
      <c r="E475" s="1">
        <v>1365.23</v>
      </c>
    </row>
    <row r="476" spans="1:5" x14ac:dyDescent="0.3">
      <c r="A476" s="4" t="s">
        <v>477</v>
      </c>
      <c r="B476" s="4">
        <f t="shared" si="21"/>
        <v>40170</v>
      </c>
      <c r="C476" s="6">
        <f t="shared" si="22"/>
        <v>2009</v>
      </c>
      <c r="D476" s="6">
        <f t="shared" si="23"/>
        <v>12</v>
      </c>
      <c r="E476" s="1">
        <v>1364.13</v>
      </c>
    </row>
    <row r="477" spans="1:5" x14ac:dyDescent="0.3">
      <c r="A477" s="4" t="s">
        <v>478</v>
      </c>
      <c r="B477" s="4">
        <f t="shared" si="21"/>
        <v>40171</v>
      </c>
      <c r="C477" s="6">
        <f t="shared" si="22"/>
        <v>2009</v>
      </c>
      <c r="D477" s="6">
        <f t="shared" si="23"/>
        <v>12</v>
      </c>
      <c r="E477" s="1">
        <v>1372.72</v>
      </c>
    </row>
    <row r="478" spans="1:5" x14ac:dyDescent="0.3">
      <c r="A478" s="4" t="s">
        <v>479</v>
      </c>
      <c r="B478" s="4">
        <f t="shared" si="21"/>
        <v>40175</v>
      </c>
      <c r="C478" s="6">
        <f t="shared" si="22"/>
        <v>2009</v>
      </c>
      <c r="D478" s="6">
        <f t="shared" si="23"/>
        <v>12</v>
      </c>
      <c r="E478" s="1">
        <v>1365.06</v>
      </c>
    </row>
    <row r="479" spans="1:5" x14ac:dyDescent="0.3">
      <c r="A479" s="4" t="s">
        <v>480</v>
      </c>
      <c r="B479" s="4">
        <f t="shared" si="21"/>
        <v>40176</v>
      </c>
      <c r="C479" s="6">
        <f t="shared" si="22"/>
        <v>2009</v>
      </c>
      <c r="D479" s="6">
        <f t="shared" si="23"/>
        <v>12</v>
      </c>
      <c r="E479" s="1">
        <v>1366.35</v>
      </c>
    </row>
    <row r="480" spans="1:5" x14ac:dyDescent="0.3">
      <c r="A480" s="4" t="s">
        <v>481</v>
      </c>
      <c r="B480" s="4">
        <f t="shared" si="21"/>
        <v>40177</v>
      </c>
      <c r="C480" s="6">
        <f t="shared" si="22"/>
        <v>2009</v>
      </c>
      <c r="D480" s="6">
        <f t="shared" si="23"/>
        <v>12</v>
      </c>
      <c r="E480" s="1">
        <v>1366.85</v>
      </c>
    </row>
    <row r="481" spans="1:5" x14ac:dyDescent="0.3">
      <c r="A481" s="4" t="s">
        <v>482</v>
      </c>
      <c r="B481" s="4">
        <f t="shared" si="21"/>
        <v>40182</v>
      </c>
      <c r="C481" s="6">
        <f t="shared" si="22"/>
        <v>2010</v>
      </c>
      <c r="D481" s="6">
        <f t="shared" si="23"/>
        <v>1</v>
      </c>
      <c r="E481" s="1">
        <v>1374.28</v>
      </c>
    </row>
    <row r="482" spans="1:5" x14ac:dyDescent="0.3">
      <c r="A482" s="4" t="s">
        <v>483</v>
      </c>
      <c r="B482" s="4">
        <f t="shared" si="21"/>
        <v>40183</v>
      </c>
      <c r="C482" s="6">
        <f t="shared" si="22"/>
        <v>2010</v>
      </c>
      <c r="D482" s="6">
        <f t="shared" si="23"/>
        <v>1</v>
      </c>
      <c r="E482" s="1">
        <v>1373.23</v>
      </c>
    </row>
    <row r="483" spans="1:5" x14ac:dyDescent="0.3">
      <c r="A483" s="4" t="s">
        <v>484</v>
      </c>
      <c r="B483" s="4">
        <f t="shared" si="21"/>
        <v>40184</v>
      </c>
      <c r="C483" s="6">
        <f t="shared" si="22"/>
        <v>2010</v>
      </c>
      <c r="D483" s="6">
        <f t="shared" si="23"/>
        <v>1</v>
      </c>
      <c r="E483" s="1">
        <v>1373.89</v>
      </c>
    </row>
    <row r="484" spans="1:5" x14ac:dyDescent="0.3">
      <c r="A484" s="4" t="s">
        <v>485</v>
      </c>
      <c r="B484" s="4">
        <f t="shared" si="21"/>
        <v>40185</v>
      </c>
      <c r="C484" s="6">
        <f t="shared" si="22"/>
        <v>2010</v>
      </c>
      <c r="D484" s="6">
        <f t="shared" si="23"/>
        <v>1</v>
      </c>
      <c r="E484" s="1">
        <v>1368.91</v>
      </c>
    </row>
    <row r="485" spans="1:5" x14ac:dyDescent="0.3">
      <c r="A485" s="4" t="s">
        <v>486</v>
      </c>
      <c r="B485" s="4">
        <f t="shared" si="21"/>
        <v>40186</v>
      </c>
      <c r="C485" s="6">
        <f t="shared" si="22"/>
        <v>2010</v>
      </c>
      <c r="D485" s="6">
        <f t="shared" si="23"/>
        <v>1</v>
      </c>
      <c r="E485" s="1">
        <v>1374.72</v>
      </c>
    </row>
    <row r="486" spans="1:5" x14ac:dyDescent="0.3">
      <c r="A486" s="4" t="s">
        <v>487</v>
      </c>
      <c r="B486" s="4">
        <f t="shared" si="21"/>
        <v>40190</v>
      </c>
      <c r="C486" s="6">
        <f t="shared" si="22"/>
        <v>2010</v>
      </c>
      <c r="D486" s="6">
        <f t="shared" si="23"/>
        <v>1</v>
      </c>
      <c r="E486" s="1">
        <v>1369.53</v>
      </c>
    </row>
    <row r="487" spans="1:5" x14ac:dyDescent="0.3">
      <c r="A487" s="4" t="s">
        <v>488</v>
      </c>
      <c r="B487" s="4">
        <f t="shared" si="21"/>
        <v>40191</v>
      </c>
      <c r="C487" s="6">
        <f t="shared" si="22"/>
        <v>2010</v>
      </c>
      <c r="D487" s="6">
        <f t="shared" si="23"/>
        <v>1</v>
      </c>
      <c r="E487" s="1">
        <v>1379.91</v>
      </c>
    </row>
    <row r="488" spans="1:5" x14ac:dyDescent="0.3">
      <c r="A488" s="4" t="s">
        <v>489</v>
      </c>
      <c r="B488" s="4">
        <f t="shared" si="21"/>
        <v>40192</v>
      </c>
      <c r="C488" s="6">
        <f t="shared" si="22"/>
        <v>2010</v>
      </c>
      <c r="D488" s="6">
        <f t="shared" si="23"/>
        <v>1</v>
      </c>
      <c r="E488" s="1">
        <v>1386.91</v>
      </c>
    </row>
    <row r="489" spans="1:5" x14ac:dyDescent="0.3">
      <c r="A489" s="4" t="s">
        <v>490</v>
      </c>
      <c r="B489" s="4">
        <f t="shared" si="21"/>
        <v>40193</v>
      </c>
      <c r="C489" s="6">
        <f t="shared" si="22"/>
        <v>2010</v>
      </c>
      <c r="D489" s="6">
        <f t="shared" si="23"/>
        <v>1</v>
      </c>
      <c r="E489" s="1">
        <v>1382.66</v>
      </c>
    </row>
    <row r="490" spans="1:5" x14ac:dyDescent="0.3">
      <c r="A490" s="4" t="s">
        <v>491</v>
      </c>
      <c r="B490" s="4">
        <f t="shared" si="21"/>
        <v>40196</v>
      </c>
      <c r="C490" s="6">
        <f t="shared" si="22"/>
        <v>2010</v>
      </c>
      <c r="D490" s="6">
        <f t="shared" si="23"/>
        <v>1</v>
      </c>
      <c r="E490" s="1">
        <v>1382.07</v>
      </c>
    </row>
    <row r="491" spans="1:5" x14ac:dyDescent="0.3">
      <c r="A491" s="4" t="s">
        <v>492</v>
      </c>
      <c r="B491" s="4">
        <f t="shared" si="21"/>
        <v>40197</v>
      </c>
      <c r="C491" s="6">
        <f t="shared" si="22"/>
        <v>2010</v>
      </c>
      <c r="D491" s="6">
        <f t="shared" si="23"/>
        <v>1</v>
      </c>
      <c r="E491" s="1">
        <v>1386.01</v>
      </c>
    </row>
    <row r="492" spans="1:5" x14ac:dyDescent="0.3">
      <c r="A492" s="4" t="s">
        <v>493</v>
      </c>
      <c r="B492" s="4">
        <f t="shared" si="21"/>
        <v>40198</v>
      </c>
      <c r="C492" s="6">
        <f t="shared" si="22"/>
        <v>2010</v>
      </c>
      <c r="D492" s="6">
        <f t="shared" si="23"/>
        <v>1</v>
      </c>
      <c r="E492" s="1">
        <v>1381.8</v>
      </c>
    </row>
    <row r="493" spans="1:5" x14ac:dyDescent="0.3">
      <c r="A493" s="4" t="s">
        <v>494</v>
      </c>
      <c r="B493" s="4">
        <f t="shared" si="21"/>
        <v>40199</v>
      </c>
      <c r="C493" s="6">
        <f t="shared" si="22"/>
        <v>2010</v>
      </c>
      <c r="D493" s="6">
        <f t="shared" si="23"/>
        <v>1</v>
      </c>
      <c r="E493" s="1">
        <v>1355.28</v>
      </c>
    </row>
    <row r="494" spans="1:5" x14ac:dyDescent="0.3">
      <c r="A494" s="4" t="s">
        <v>495</v>
      </c>
      <c r="B494" s="4">
        <f t="shared" si="21"/>
        <v>40200</v>
      </c>
      <c r="C494" s="6">
        <f t="shared" si="22"/>
        <v>2010</v>
      </c>
      <c r="D494" s="6">
        <f t="shared" si="23"/>
        <v>1</v>
      </c>
      <c r="E494" s="1">
        <v>1364.33</v>
      </c>
    </row>
    <row r="495" spans="1:5" x14ac:dyDescent="0.3">
      <c r="A495" s="4" t="s">
        <v>496</v>
      </c>
      <c r="B495" s="4">
        <f t="shared" si="21"/>
        <v>40203</v>
      </c>
      <c r="C495" s="6">
        <f t="shared" si="22"/>
        <v>2010</v>
      </c>
      <c r="D495" s="6">
        <f t="shared" si="23"/>
        <v>1</v>
      </c>
      <c r="E495" s="1">
        <v>1345.31</v>
      </c>
    </row>
    <row r="496" spans="1:5" x14ac:dyDescent="0.3">
      <c r="A496" s="4" t="s">
        <v>497</v>
      </c>
      <c r="B496" s="4">
        <f t="shared" si="21"/>
        <v>40204</v>
      </c>
      <c r="C496" s="6">
        <f t="shared" si="22"/>
        <v>2010</v>
      </c>
      <c r="D496" s="6">
        <f t="shared" si="23"/>
        <v>1</v>
      </c>
      <c r="E496" s="1">
        <v>1357.8</v>
      </c>
    </row>
    <row r="497" spans="1:5" x14ac:dyDescent="0.3">
      <c r="A497" s="4" t="s">
        <v>498</v>
      </c>
      <c r="B497" s="4">
        <f t="shared" si="21"/>
        <v>40205</v>
      </c>
      <c r="C497" s="6">
        <f t="shared" si="22"/>
        <v>2010</v>
      </c>
      <c r="D497" s="6">
        <f t="shared" si="23"/>
        <v>1</v>
      </c>
      <c r="E497" s="1">
        <v>1355.8</v>
      </c>
    </row>
    <row r="498" spans="1:5" x14ac:dyDescent="0.3">
      <c r="A498" s="4" t="s">
        <v>499</v>
      </c>
      <c r="B498" s="4">
        <f t="shared" si="21"/>
        <v>40206</v>
      </c>
      <c r="C498" s="6">
        <f t="shared" si="22"/>
        <v>2010</v>
      </c>
      <c r="D498" s="6">
        <f t="shared" si="23"/>
        <v>1</v>
      </c>
      <c r="E498" s="1">
        <v>1353.57</v>
      </c>
    </row>
    <row r="499" spans="1:5" x14ac:dyDescent="0.3">
      <c r="A499" s="4" t="s">
        <v>500</v>
      </c>
      <c r="B499" s="4">
        <f t="shared" si="21"/>
        <v>40207</v>
      </c>
      <c r="C499" s="6">
        <f t="shared" si="22"/>
        <v>2010</v>
      </c>
      <c r="D499" s="6">
        <f t="shared" si="23"/>
        <v>1</v>
      </c>
      <c r="E499" s="1">
        <v>1363.67</v>
      </c>
    </row>
    <row r="500" spans="1:5" x14ac:dyDescent="0.3">
      <c r="A500" s="4" t="s">
        <v>501</v>
      </c>
      <c r="B500" s="4">
        <f t="shared" si="21"/>
        <v>40210</v>
      </c>
      <c r="C500" s="6">
        <f t="shared" si="22"/>
        <v>2010</v>
      </c>
      <c r="D500" s="6">
        <f t="shared" si="23"/>
        <v>2</v>
      </c>
      <c r="E500" s="1">
        <v>1358.49</v>
      </c>
    </row>
    <row r="501" spans="1:5" x14ac:dyDescent="0.3">
      <c r="A501" s="4" t="s">
        <v>502</v>
      </c>
      <c r="B501" s="4">
        <f t="shared" si="21"/>
        <v>40211</v>
      </c>
      <c r="C501" s="6">
        <f t="shared" si="22"/>
        <v>2010</v>
      </c>
      <c r="D501" s="6">
        <f t="shared" si="23"/>
        <v>2</v>
      </c>
      <c r="E501" s="1">
        <v>1363.85</v>
      </c>
    </row>
    <row r="502" spans="1:5" x14ac:dyDescent="0.3">
      <c r="A502" s="4" t="s">
        <v>503</v>
      </c>
      <c r="B502" s="4">
        <f t="shared" si="21"/>
        <v>40212</v>
      </c>
      <c r="C502" s="6">
        <f t="shared" si="22"/>
        <v>2010</v>
      </c>
      <c r="D502" s="6">
        <f t="shared" si="23"/>
        <v>2</v>
      </c>
      <c r="E502" s="1">
        <v>1359.43</v>
      </c>
    </row>
    <row r="503" spans="1:5" x14ac:dyDescent="0.3">
      <c r="A503" s="4" t="s">
        <v>504</v>
      </c>
      <c r="B503" s="4">
        <f t="shared" si="21"/>
        <v>40213</v>
      </c>
      <c r="C503" s="6">
        <f t="shared" si="22"/>
        <v>2010</v>
      </c>
      <c r="D503" s="6">
        <f t="shared" si="23"/>
        <v>2</v>
      </c>
      <c r="E503" s="1">
        <v>1334.8</v>
      </c>
    </row>
    <row r="504" spans="1:5" x14ac:dyDescent="0.3">
      <c r="A504" s="4" t="s">
        <v>505</v>
      </c>
      <c r="B504" s="4">
        <f t="shared" si="21"/>
        <v>40214</v>
      </c>
      <c r="C504" s="6">
        <f t="shared" si="22"/>
        <v>2010</v>
      </c>
      <c r="D504" s="6">
        <f t="shared" si="23"/>
        <v>2</v>
      </c>
      <c r="E504" s="1">
        <v>1326.08</v>
      </c>
    </row>
    <row r="505" spans="1:5" x14ac:dyDescent="0.3">
      <c r="A505" s="4" t="s">
        <v>506</v>
      </c>
      <c r="B505" s="4">
        <f t="shared" si="21"/>
        <v>40217</v>
      </c>
      <c r="C505" s="6">
        <f t="shared" si="22"/>
        <v>2010</v>
      </c>
      <c r="D505" s="6">
        <f t="shared" si="23"/>
        <v>2</v>
      </c>
      <c r="E505" s="1">
        <v>1327.03</v>
      </c>
    </row>
    <row r="506" spans="1:5" x14ac:dyDescent="0.3">
      <c r="A506" s="4" t="s">
        <v>507</v>
      </c>
      <c r="B506" s="4">
        <f t="shared" si="21"/>
        <v>40218</v>
      </c>
      <c r="C506" s="6">
        <f t="shared" si="22"/>
        <v>2010</v>
      </c>
      <c r="D506" s="6">
        <f t="shared" si="23"/>
        <v>2</v>
      </c>
      <c r="E506" s="1">
        <v>1345.54</v>
      </c>
    </row>
    <row r="507" spans="1:5" x14ac:dyDescent="0.3">
      <c r="A507" s="4" t="s">
        <v>508</v>
      </c>
      <c r="B507" s="4">
        <f t="shared" si="21"/>
        <v>40219</v>
      </c>
      <c r="C507" s="6">
        <f t="shared" si="22"/>
        <v>2010</v>
      </c>
      <c r="D507" s="6">
        <f t="shared" si="23"/>
        <v>2</v>
      </c>
      <c r="E507" s="1">
        <v>1353.7</v>
      </c>
    </row>
    <row r="508" spans="1:5" x14ac:dyDescent="0.3">
      <c r="A508" s="4" t="s">
        <v>509</v>
      </c>
      <c r="B508" s="4">
        <f t="shared" si="21"/>
        <v>40220</v>
      </c>
      <c r="C508" s="6">
        <f t="shared" si="22"/>
        <v>2010</v>
      </c>
      <c r="D508" s="6">
        <f t="shared" si="23"/>
        <v>2</v>
      </c>
      <c r="E508" s="1">
        <v>1358.21</v>
      </c>
    </row>
    <row r="509" spans="1:5" x14ac:dyDescent="0.3">
      <c r="A509" s="4" t="s">
        <v>510</v>
      </c>
      <c r="B509" s="4">
        <f t="shared" si="21"/>
        <v>40221</v>
      </c>
      <c r="C509" s="6">
        <f t="shared" si="22"/>
        <v>2010</v>
      </c>
      <c r="D509" s="6">
        <f t="shared" si="23"/>
        <v>2</v>
      </c>
      <c r="E509" s="1">
        <v>1355.84</v>
      </c>
    </row>
    <row r="510" spans="1:5" x14ac:dyDescent="0.3">
      <c r="A510" s="4" t="s">
        <v>511</v>
      </c>
      <c r="B510" s="4">
        <f t="shared" si="21"/>
        <v>40224</v>
      </c>
      <c r="C510" s="6">
        <f t="shared" si="22"/>
        <v>2010</v>
      </c>
      <c r="D510" s="6">
        <f t="shared" si="23"/>
        <v>2</v>
      </c>
      <c r="E510" s="1">
        <v>1357.59</v>
      </c>
    </row>
    <row r="511" spans="1:5" x14ac:dyDescent="0.3">
      <c r="A511" s="4" t="s">
        <v>512</v>
      </c>
      <c r="B511" s="4">
        <f t="shared" si="21"/>
        <v>40225</v>
      </c>
      <c r="C511" s="6">
        <f t="shared" si="22"/>
        <v>2010</v>
      </c>
      <c r="D511" s="6">
        <f t="shared" si="23"/>
        <v>2</v>
      </c>
      <c r="E511" s="1">
        <v>1364.53</v>
      </c>
    </row>
    <row r="512" spans="1:5" x14ac:dyDescent="0.3">
      <c r="A512" s="4" t="s">
        <v>513</v>
      </c>
      <c r="B512" s="4">
        <f t="shared" si="21"/>
        <v>40226</v>
      </c>
      <c r="C512" s="6">
        <f t="shared" si="22"/>
        <v>2010</v>
      </c>
      <c r="D512" s="6">
        <f t="shared" si="23"/>
        <v>2</v>
      </c>
      <c r="E512" s="1">
        <v>1366.11</v>
      </c>
    </row>
    <row r="513" spans="1:5" x14ac:dyDescent="0.3">
      <c r="A513" s="4" t="s">
        <v>514</v>
      </c>
      <c r="B513" s="4">
        <f t="shared" si="21"/>
        <v>40227</v>
      </c>
      <c r="C513" s="6">
        <f t="shared" si="22"/>
        <v>2010</v>
      </c>
      <c r="D513" s="6">
        <f t="shared" si="23"/>
        <v>2</v>
      </c>
      <c r="E513" s="1">
        <v>1359.64</v>
      </c>
    </row>
    <row r="514" spans="1:5" x14ac:dyDescent="0.3">
      <c r="A514" s="4" t="s">
        <v>515</v>
      </c>
      <c r="B514" s="4">
        <f t="shared" si="21"/>
        <v>40228</v>
      </c>
      <c r="C514" s="6">
        <f t="shared" si="22"/>
        <v>2010</v>
      </c>
      <c r="D514" s="6">
        <f t="shared" si="23"/>
        <v>2</v>
      </c>
      <c r="E514" s="1">
        <v>1372.51</v>
      </c>
    </row>
    <row r="515" spans="1:5" x14ac:dyDescent="0.3">
      <c r="A515" s="4" t="s">
        <v>516</v>
      </c>
      <c r="B515" s="4">
        <f t="shared" si="21"/>
        <v>40231</v>
      </c>
      <c r="C515" s="6">
        <f t="shared" si="22"/>
        <v>2010</v>
      </c>
      <c r="D515" s="6">
        <f t="shared" si="23"/>
        <v>2</v>
      </c>
      <c r="E515" s="1">
        <v>1372.84</v>
      </c>
    </row>
    <row r="516" spans="1:5" x14ac:dyDescent="0.3">
      <c r="A516" s="4" t="s">
        <v>517</v>
      </c>
      <c r="B516" s="4">
        <f t="shared" ref="B516:B579" si="24">DATE(LEFT(A516,4)*1,MID(A516,6,2)*1,RIGHT(A516,2)*1)</f>
        <v>40232</v>
      </c>
      <c r="C516" s="6">
        <f t="shared" ref="C516:C579" si="25">YEAR(B516)</f>
        <v>2010</v>
      </c>
      <c r="D516" s="6">
        <f t="shared" ref="D516:D579" si="26">MONTH(B516)</f>
        <v>2</v>
      </c>
      <c r="E516" s="1">
        <v>1379.75</v>
      </c>
    </row>
    <row r="517" spans="1:5" x14ac:dyDescent="0.3">
      <c r="A517" s="4" t="s">
        <v>518</v>
      </c>
      <c r="B517" s="4">
        <f t="shared" si="24"/>
        <v>40233</v>
      </c>
      <c r="C517" s="6">
        <f t="shared" si="25"/>
        <v>2010</v>
      </c>
      <c r="D517" s="6">
        <f t="shared" si="26"/>
        <v>2</v>
      </c>
      <c r="E517" s="1">
        <v>1398.47</v>
      </c>
    </row>
    <row r="518" spans="1:5" x14ac:dyDescent="0.3">
      <c r="A518" s="4" t="s">
        <v>519</v>
      </c>
      <c r="B518" s="4">
        <f t="shared" si="24"/>
        <v>40234</v>
      </c>
      <c r="C518" s="6">
        <f t="shared" si="25"/>
        <v>2010</v>
      </c>
      <c r="D518" s="6">
        <f t="shared" si="26"/>
        <v>2</v>
      </c>
      <c r="E518" s="1">
        <v>1385.85</v>
      </c>
    </row>
    <row r="519" spans="1:5" x14ac:dyDescent="0.3">
      <c r="A519" s="4" t="s">
        <v>520</v>
      </c>
      <c r="B519" s="4">
        <f t="shared" si="24"/>
        <v>40235</v>
      </c>
      <c r="C519" s="6">
        <f t="shared" si="25"/>
        <v>2010</v>
      </c>
      <c r="D519" s="6">
        <f t="shared" si="26"/>
        <v>2</v>
      </c>
      <c r="E519" s="1">
        <v>1391.02</v>
      </c>
    </row>
    <row r="520" spans="1:5" x14ac:dyDescent="0.3">
      <c r="A520" s="4" t="s">
        <v>521</v>
      </c>
      <c r="B520" s="4">
        <f t="shared" si="24"/>
        <v>40238</v>
      </c>
      <c r="C520" s="6">
        <f t="shared" si="25"/>
        <v>2010</v>
      </c>
      <c r="D520" s="6">
        <f t="shared" si="26"/>
        <v>3</v>
      </c>
      <c r="E520" s="1">
        <v>1392.91</v>
      </c>
    </row>
    <row r="521" spans="1:5" x14ac:dyDescent="0.3">
      <c r="A521" s="4" t="s">
        <v>522</v>
      </c>
      <c r="B521" s="4">
        <f t="shared" si="24"/>
        <v>40239</v>
      </c>
      <c r="C521" s="6">
        <f t="shared" si="25"/>
        <v>2010</v>
      </c>
      <c r="D521" s="6">
        <f t="shared" si="26"/>
        <v>3</v>
      </c>
      <c r="E521" s="1">
        <v>1391.36</v>
      </c>
    </row>
    <row r="522" spans="1:5" x14ac:dyDescent="0.3">
      <c r="A522" s="4" t="s">
        <v>523</v>
      </c>
      <c r="B522" s="4">
        <f t="shared" si="24"/>
        <v>40240</v>
      </c>
      <c r="C522" s="6">
        <f t="shared" si="25"/>
        <v>2010</v>
      </c>
      <c r="D522" s="6">
        <f t="shared" si="26"/>
        <v>3</v>
      </c>
      <c r="E522" s="1">
        <v>1401.53</v>
      </c>
    </row>
    <row r="523" spans="1:5" x14ac:dyDescent="0.3">
      <c r="A523" s="4" t="s">
        <v>524</v>
      </c>
      <c r="B523" s="4">
        <f t="shared" si="24"/>
        <v>40241</v>
      </c>
      <c r="C523" s="6">
        <f t="shared" si="25"/>
        <v>2010</v>
      </c>
      <c r="D523" s="6">
        <f t="shared" si="26"/>
        <v>3</v>
      </c>
      <c r="E523" s="1">
        <v>1398.81</v>
      </c>
    </row>
    <row r="524" spans="1:5" x14ac:dyDescent="0.3">
      <c r="A524" s="4" t="s">
        <v>525</v>
      </c>
      <c r="B524" s="4">
        <f t="shared" si="24"/>
        <v>40242</v>
      </c>
      <c r="C524" s="6">
        <f t="shared" si="25"/>
        <v>2010</v>
      </c>
      <c r="D524" s="6">
        <f t="shared" si="26"/>
        <v>3</v>
      </c>
      <c r="E524" s="1">
        <v>1399.63</v>
      </c>
    </row>
    <row r="525" spans="1:5" x14ac:dyDescent="0.3">
      <c r="A525" s="4" t="s">
        <v>526</v>
      </c>
      <c r="B525" s="4">
        <f t="shared" si="24"/>
        <v>40245</v>
      </c>
      <c r="C525" s="6">
        <f t="shared" si="25"/>
        <v>2010</v>
      </c>
      <c r="D525" s="6">
        <f t="shared" si="26"/>
        <v>3</v>
      </c>
      <c r="E525" s="1">
        <v>1408.35</v>
      </c>
    </row>
    <row r="526" spans="1:5" x14ac:dyDescent="0.3">
      <c r="A526" s="4" t="s">
        <v>527</v>
      </c>
      <c r="B526" s="4">
        <f t="shared" si="24"/>
        <v>40246</v>
      </c>
      <c r="C526" s="6">
        <f t="shared" si="25"/>
        <v>2010</v>
      </c>
      <c r="D526" s="6">
        <f t="shared" si="26"/>
        <v>3</v>
      </c>
      <c r="E526" s="1">
        <v>1403.17</v>
      </c>
    </row>
    <row r="527" spans="1:5" x14ac:dyDescent="0.3">
      <c r="A527" s="4" t="s">
        <v>528</v>
      </c>
      <c r="B527" s="4">
        <f t="shared" si="24"/>
        <v>40247</v>
      </c>
      <c r="C527" s="6">
        <f t="shared" si="25"/>
        <v>2010</v>
      </c>
      <c r="D527" s="6">
        <f t="shared" si="26"/>
        <v>3</v>
      </c>
      <c r="E527" s="1">
        <v>1403.82</v>
      </c>
    </row>
    <row r="528" spans="1:5" x14ac:dyDescent="0.3">
      <c r="A528" s="4" t="s">
        <v>529</v>
      </c>
      <c r="B528" s="4">
        <f t="shared" si="24"/>
        <v>40248</v>
      </c>
      <c r="C528" s="6">
        <f t="shared" si="25"/>
        <v>2010</v>
      </c>
      <c r="D528" s="6">
        <f t="shared" si="26"/>
        <v>3</v>
      </c>
      <c r="E528" s="1">
        <v>1405.26</v>
      </c>
    </row>
    <row r="529" spans="1:5" x14ac:dyDescent="0.3">
      <c r="A529" s="4" t="s">
        <v>530</v>
      </c>
      <c r="B529" s="4">
        <f t="shared" si="24"/>
        <v>40249</v>
      </c>
      <c r="C529" s="6">
        <f t="shared" si="25"/>
        <v>2010</v>
      </c>
      <c r="D529" s="6">
        <f t="shared" si="26"/>
        <v>3</v>
      </c>
      <c r="E529" s="1">
        <v>1406.49</v>
      </c>
    </row>
    <row r="530" spans="1:5" x14ac:dyDescent="0.3">
      <c r="A530" s="4" t="s">
        <v>531</v>
      </c>
      <c r="B530" s="4">
        <f t="shared" si="24"/>
        <v>40252</v>
      </c>
      <c r="C530" s="6">
        <f t="shared" si="25"/>
        <v>2010</v>
      </c>
      <c r="D530" s="6">
        <f t="shared" si="26"/>
        <v>3</v>
      </c>
      <c r="E530" s="1">
        <v>1404.42</v>
      </c>
    </row>
    <row r="531" spans="1:5" x14ac:dyDescent="0.3">
      <c r="A531" s="4" t="s">
        <v>532</v>
      </c>
      <c r="B531" s="4">
        <f t="shared" si="24"/>
        <v>40253</v>
      </c>
      <c r="C531" s="6">
        <f t="shared" si="25"/>
        <v>2010</v>
      </c>
      <c r="D531" s="6">
        <f t="shared" si="26"/>
        <v>3</v>
      </c>
      <c r="E531" s="1">
        <v>1411.71</v>
      </c>
    </row>
    <row r="532" spans="1:5" x14ac:dyDescent="0.3">
      <c r="A532" s="4" t="s">
        <v>533</v>
      </c>
      <c r="B532" s="4">
        <f t="shared" si="24"/>
        <v>40254</v>
      </c>
      <c r="C532" s="6">
        <f t="shared" si="25"/>
        <v>2010</v>
      </c>
      <c r="D532" s="6">
        <f t="shared" si="26"/>
        <v>3</v>
      </c>
      <c r="E532" s="1">
        <v>1429.4</v>
      </c>
    </row>
    <row r="533" spans="1:5" x14ac:dyDescent="0.3">
      <c r="A533" s="4" t="s">
        <v>534</v>
      </c>
      <c r="B533" s="4">
        <f t="shared" si="24"/>
        <v>40255</v>
      </c>
      <c r="C533" s="6">
        <f t="shared" si="25"/>
        <v>2010</v>
      </c>
      <c r="D533" s="6">
        <f t="shared" si="26"/>
        <v>3</v>
      </c>
      <c r="E533" s="1">
        <v>1432.3</v>
      </c>
    </row>
    <row r="534" spans="1:5" x14ac:dyDescent="0.3">
      <c r="A534" s="4" t="s">
        <v>535</v>
      </c>
      <c r="B534" s="4">
        <f t="shared" si="24"/>
        <v>40256</v>
      </c>
      <c r="C534" s="6">
        <f t="shared" si="25"/>
        <v>2010</v>
      </c>
      <c r="D534" s="6">
        <f t="shared" si="26"/>
        <v>3</v>
      </c>
      <c r="E534" s="1">
        <v>1414.1</v>
      </c>
    </row>
    <row r="535" spans="1:5" x14ac:dyDescent="0.3">
      <c r="A535" s="4" t="s">
        <v>536</v>
      </c>
      <c r="B535" s="4">
        <f t="shared" si="24"/>
        <v>40260</v>
      </c>
      <c r="C535" s="6">
        <f t="shared" si="25"/>
        <v>2010</v>
      </c>
      <c r="D535" s="6">
        <f t="shared" si="26"/>
        <v>3</v>
      </c>
      <c r="E535" s="1">
        <v>1426.74</v>
      </c>
    </row>
    <row r="536" spans="1:5" x14ac:dyDescent="0.3">
      <c r="A536" s="4" t="s">
        <v>537</v>
      </c>
      <c r="B536" s="4">
        <f t="shared" si="24"/>
        <v>40261</v>
      </c>
      <c r="C536" s="6">
        <f t="shared" si="25"/>
        <v>2010</v>
      </c>
      <c r="D536" s="6">
        <f t="shared" si="26"/>
        <v>3</v>
      </c>
      <c r="E536" s="1">
        <v>1422.69</v>
      </c>
    </row>
    <row r="537" spans="1:5" x14ac:dyDescent="0.3">
      <c r="A537" s="4" t="s">
        <v>538</v>
      </c>
      <c r="B537" s="4">
        <f t="shared" si="24"/>
        <v>40262</v>
      </c>
      <c r="C537" s="6">
        <f t="shared" si="25"/>
        <v>2010</v>
      </c>
      <c r="D537" s="6">
        <f t="shared" si="26"/>
        <v>3</v>
      </c>
      <c r="E537" s="1">
        <v>1427.24</v>
      </c>
    </row>
    <row r="538" spans="1:5" x14ac:dyDescent="0.3">
      <c r="A538" s="4" t="s">
        <v>539</v>
      </c>
      <c r="B538" s="4">
        <f t="shared" si="24"/>
        <v>40263</v>
      </c>
      <c r="C538" s="6">
        <f t="shared" si="25"/>
        <v>2010</v>
      </c>
      <c r="D538" s="6">
        <f t="shared" si="26"/>
        <v>3</v>
      </c>
      <c r="E538" s="1">
        <v>1423.02</v>
      </c>
    </row>
    <row r="539" spans="1:5" x14ac:dyDescent="0.3">
      <c r="A539" s="4" t="s">
        <v>540</v>
      </c>
      <c r="B539" s="4">
        <f t="shared" si="24"/>
        <v>40266</v>
      </c>
      <c r="C539" s="6">
        <f t="shared" si="25"/>
        <v>2010</v>
      </c>
      <c r="D539" s="6">
        <f t="shared" si="26"/>
        <v>3</v>
      </c>
      <c r="E539" s="1">
        <v>1429.29</v>
      </c>
    </row>
    <row r="540" spans="1:5" x14ac:dyDescent="0.3">
      <c r="A540" s="4" t="s">
        <v>541</v>
      </c>
      <c r="B540" s="4">
        <f t="shared" si="24"/>
        <v>40267</v>
      </c>
      <c r="C540" s="6">
        <f t="shared" si="25"/>
        <v>2010</v>
      </c>
      <c r="D540" s="6">
        <f t="shared" si="26"/>
        <v>3</v>
      </c>
      <c r="E540" s="1">
        <v>1430.71</v>
      </c>
    </row>
    <row r="541" spans="1:5" x14ac:dyDescent="0.3">
      <c r="A541" s="4" t="s">
        <v>542</v>
      </c>
      <c r="B541" s="4">
        <f t="shared" si="24"/>
        <v>40268</v>
      </c>
      <c r="C541" s="6">
        <f t="shared" si="25"/>
        <v>2010</v>
      </c>
      <c r="D541" s="6">
        <f t="shared" si="26"/>
        <v>3</v>
      </c>
      <c r="E541" s="1">
        <v>1440.58</v>
      </c>
    </row>
    <row r="542" spans="1:5" x14ac:dyDescent="0.3">
      <c r="A542" s="4" t="s">
        <v>543</v>
      </c>
      <c r="B542" s="4">
        <f t="shared" si="24"/>
        <v>40273</v>
      </c>
      <c r="C542" s="6">
        <f t="shared" si="25"/>
        <v>2010</v>
      </c>
      <c r="D542" s="6">
        <f t="shared" si="26"/>
        <v>4</v>
      </c>
      <c r="E542" s="1">
        <v>1450.93</v>
      </c>
    </row>
    <row r="543" spans="1:5" x14ac:dyDescent="0.3">
      <c r="A543" s="4" t="s">
        <v>544</v>
      </c>
      <c r="B543" s="4">
        <f t="shared" si="24"/>
        <v>40274</v>
      </c>
      <c r="C543" s="6">
        <f t="shared" si="25"/>
        <v>2010</v>
      </c>
      <c r="D543" s="6">
        <f t="shared" si="26"/>
        <v>4</v>
      </c>
      <c r="E543" s="1">
        <v>1460.3</v>
      </c>
    </row>
    <row r="544" spans="1:5" x14ac:dyDescent="0.3">
      <c r="A544" s="4" t="s">
        <v>545</v>
      </c>
      <c r="B544" s="4">
        <f t="shared" si="24"/>
        <v>40275</v>
      </c>
      <c r="C544" s="6">
        <f t="shared" si="25"/>
        <v>2010</v>
      </c>
      <c r="D544" s="6">
        <f t="shared" si="26"/>
        <v>4</v>
      </c>
      <c r="E544" s="1">
        <v>1472.19</v>
      </c>
    </row>
    <row r="545" spans="1:5" x14ac:dyDescent="0.3">
      <c r="A545" s="4" t="s">
        <v>546</v>
      </c>
      <c r="B545" s="4">
        <f t="shared" si="24"/>
        <v>40276</v>
      </c>
      <c r="C545" s="6">
        <f t="shared" si="25"/>
        <v>2010</v>
      </c>
      <c r="D545" s="6">
        <f t="shared" si="26"/>
        <v>4</v>
      </c>
      <c r="E545" s="1">
        <v>1472.76</v>
      </c>
    </row>
    <row r="546" spans="1:5" x14ac:dyDescent="0.3">
      <c r="A546" s="4" t="s">
        <v>547</v>
      </c>
      <c r="B546" s="4">
        <f t="shared" si="24"/>
        <v>40277</v>
      </c>
      <c r="C546" s="6">
        <f t="shared" si="25"/>
        <v>2010</v>
      </c>
      <c r="D546" s="6">
        <f t="shared" si="26"/>
        <v>4</v>
      </c>
      <c r="E546" s="1">
        <v>1468.95</v>
      </c>
    </row>
    <row r="547" spans="1:5" x14ac:dyDescent="0.3">
      <c r="A547" s="4" t="s">
        <v>548</v>
      </c>
      <c r="B547" s="4">
        <f t="shared" si="24"/>
        <v>40280</v>
      </c>
      <c r="C547" s="6">
        <f t="shared" si="25"/>
        <v>2010</v>
      </c>
      <c r="D547" s="6">
        <f t="shared" si="26"/>
        <v>4</v>
      </c>
      <c r="E547" s="1">
        <v>1470.7</v>
      </c>
    </row>
    <row r="548" spans="1:5" x14ac:dyDescent="0.3">
      <c r="A548" s="4" t="s">
        <v>549</v>
      </c>
      <c r="B548" s="4">
        <f t="shared" si="24"/>
        <v>40281</v>
      </c>
      <c r="C548" s="6">
        <f t="shared" si="25"/>
        <v>2010</v>
      </c>
      <c r="D548" s="6">
        <f t="shared" si="26"/>
        <v>4</v>
      </c>
      <c r="E548" s="1">
        <v>1470.91</v>
      </c>
    </row>
    <row r="549" spans="1:5" x14ac:dyDescent="0.3">
      <c r="A549" s="4" t="s">
        <v>550</v>
      </c>
      <c r="B549" s="4">
        <f t="shared" si="24"/>
        <v>40282</v>
      </c>
      <c r="C549" s="6">
        <f t="shared" si="25"/>
        <v>2010</v>
      </c>
      <c r="D549" s="6">
        <f t="shared" si="26"/>
        <v>4</v>
      </c>
      <c r="E549" s="1">
        <v>1478.47</v>
      </c>
    </row>
    <row r="550" spans="1:5" x14ac:dyDescent="0.3">
      <c r="A550" s="4" t="s">
        <v>551</v>
      </c>
      <c r="B550" s="4">
        <f t="shared" si="24"/>
        <v>40283</v>
      </c>
      <c r="C550" s="6">
        <f t="shared" si="25"/>
        <v>2010</v>
      </c>
      <c r="D550" s="6">
        <f t="shared" si="26"/>
        <v>4</v>
      </c>
      <c r="E550" s="1">
        <v>1481.14</v>
      </c>
    </row>
    <row r="551" spans="1:5" x14ac:dyDescent="0.3">
      <c r="A551" s="4" t="s">
        <v>552</v>
      </c>
      <c r="B551" s="4">
        <f t="shared" si="24"/>
        <v>40284</v>
      </c>
      <c r="C551" s="6">
        <f t="shared" si="25"/>
        <v>2010</v>
      </c>
      <c r="D551" s="6">
        <f t="shared" si="26"/>
        <v>4</v>
      </c>
      <c r="E551" s="1">
        <v>1463.27</v>
      </c>
    </row>
    <row r="552" spans="1:5" x14ac:dyDescent="0.3">
      <c r="A552" s="4" t="s">
        <v>553</v>
      </c>
      <c r="B552" s="4">
        <f t="shared" si="24"/>
        <v>40287</v>
      </c>
      <c r="C552" s="6">
        <f t="shared" si="25"/>
        <v>2010</v>
      </c>
      <c r="D552" s="6">
        <f t="shared" si="26"/>
        <v>4</v>
      </c>
      <c r="E552" s="1">
        <v>1453.14</v>
      </c>
    </row>
    <row r="553" spans="1:5" x14ac:dyDescent="0.3">
      <c r="A553" s="4" t="s">
        <v>554</v>
      </c>
      <c r="B553" s="4">
        <f t="shared" si="24"/>
        <v>40288</v>
      </c>
      <c r="C553" s="6">
        <f t="shared" si="25"/>
        <v>2010</v>
      </c>
      <c r="D553" s="6">
        <f t="shared" si="26"/>
        <v>4</v>
      </c>
      <c r="E553" s="1">
        <v>1467.76</v>
      </c>
    </row>
    <row r="554" spans="1:5" x14ac:dyDescent="0.3">
      <c r="A554" s="4" t="s">
        <v>555</v>
      </c>
      <c r="B554" s="4">
        <f t="shared" si="24"/>
        <v>40289</v>
      </c>
      <c r="C554" s="6">
        <f t="shared" si="25"/>
        <v>2010</v>
      </c>
      <c r="D554" s="6">
        <f t="shared" si="26"/>
        <v>4</v>
      </c>
      <c r="E554" s="1">
        <v>1475.06</v>
      </c>
    </row>
    <row r="555" spans="1:5" x14ac:dyDescent="0.3">
      <c r="A555" s="4" t="s">
        <v>556</v>
      </c>
      <c r="B555" s="4">
        <f t="shared" si="24"/>
        <v>40290</v>
      </c>
      <c r="C555" s="6">
        <f t="shared" si="25"/>
        <v>2010</v>
      </c>
      <c r="D555" s="6">
        <f t="shared" si="26"/>
        <v>4</v>
      </c>
      <c r="E555" s="1">
        <v>1478.51</v>
      </c>
    </row>
    <row r="556" spans="1:5" x14ac:dyDescent="0.3">
      <c r="A556" s="4" t="s">
        <v>557</v>
      </c>
      <c r="B556" s="4">
        <f t="shared" si="24"/>
        <v>40291</v>
      </c>
      <c r="C556" s="6">
        <f t="shared" si="25"/>
        <v>2010</v>
      </c>
      <c r="D556" s="6">
        <f t="shared" si="26"/>
        <v>4</v>
      </c>
      <c r="E556" s="1">
        <v>1488.05</v>
      </c>
    </row>
    <row r="557" spans="1:5" x14ac:dyDescent="0.3">
      <c r="A557" s="4" t="s">
        <v>558</v>
      </c>
      <c r="B557" s="4">
        <f t="shared" si="24"/>
        <v>40294</v>
      </c>
      <c r="C557" s="6">
        <f t="shared" si="25"/>
        <v>2010</v>
      </c>
      <c r="D557" s="6">
        <f t="shared" si="26"/>
        <v>4</v>
      </c>
      <c r="E557" s="1">
        <v>1484.44</v>
      </c>
    </row>
    <row r="558" spans="1:5" x14ac:dyDescent="0.3">
      <c r="A558" s="4" t="s">
        <v>559</v>
      </c>
      <c r="B558" s="4">
        <f t="shared" si="24"/>
        <v>40295</v>
      </c>
      <c r="C558" s="6">
        <f t="shared" si="25"/>
        <v>2010</v>
      </c>
      <c r="D558" s="6">
        <f t="shared" si="26"/>
        <v>4</v>
      </c>
      <c r="E558" s="1">
        <v>1472.11</v>
      </c>
    </row>
    <row r="559" spans="1:5" x14ac:dyDescent="0.3">
      <c r="A559" s="4" t="s">
        <v>560</v>
      </c>
      <c r="B559" s="4">
        <f t="shared" si="24"/>
        <v>40296</v>
      </c>
      <c r="C559" s="6">
        <f t="shared" si="25"/>
        <v>2010</v>
      </c>
      <c r="D559" s="6">
        <f t="shared" si="26"/>
        <v>4</v>
      </c>
      <c r="E559" s="1">
        <v>1457.28</v>
      </c>
    </row>
    <row r="560" spans="1:5" x14ac:dyDescent="0.3">
      <c r="A560" s="4" t="s">
        <v>561</v>
      </c>
      <c r="B560" s="4">
        <f t="shared" si="24"/>
        <v>40297</v>
      </c>
      <c r="C560" s="6">
        <f t="shared" si="25"/>
        <v>2010</v>
      </c>
      <c r="D560" s="6">
        <f t="shared" si="26"/>
        <v>4</v>
      </c>
      <c r="E560" s="1">
        <v>1469.22</v>
      </c>
    </row>
    <row r="561" spans="1:5" x14ac:dyDescent="0.3">
      <c r="A561" s="4" t="s">
        <v>562</v>
      </c>
      <c r="B561" s="4">
        <f t="shared" si="24"/>
        <v>40298</v>
      </c>
      <c r="C561" s="6">
        <f t="shared" si="25"/>
        <v>2010</v>
      </c>
      <c r="D561" s="6">
        <f t="shared" si="26"/>
        <v>4</v>
      </c>
      <c r="E561" s="1">
        <v>1467.26</v>
      </c>
    </row>
    <row r="562" spans="1:5" x14ac:dyDescent="0.3">
      <c r="A562" s="4" t="s">
        <v>563</v>
      </c>
      <c r="B562" s="4">
        <f t="shared" si="24"/>
        <v>40301</v>
      </c>
      <c r="C562" s="6">
        <f t="shared" si="25"/>
        <v>2010</v>
      </c>
      <c r="D562" s="6">
        <f t="shared" si="26"/>
        <v>5</v>
      </c>
      <c r="E562" s="1">
        <v>1490.16</v>
      </c>
    </row>
    <row r="563" spans="1:5" x14ac:dyDescent="0.3">
      <c r="A563" s="4" t="s">
        <v>564</v>
      </c>
      <c r="B563" s="4">
        <f t="shared" si="24"/>
        <v>40302</v>
      </c>
      <c r="C563" s="6">
        <f t="shared" si="25"/>
        <v>2010</v>
      </c>
      <c r="D563" s="6">
        <f t="shared" si="26"/>
        <v>5</v>
      </c>
      <c r="E563" s="1">
        <v>1481.63</v>
      </c>
    </row>
    <row r="564" spans="1:5" x14ac:dyDescent="0.3">
      <c r="A564" s="4" t="s">
        <v>565</v>
      </c>
      <c r="B564" s="4">
        <f t="shared" si="24"/>
        <v>40303</v>
      </c>
      <c r="C564" s="6">
        <f t="shared" si="25"/>
        <v>2010</v>
      </c>
      <c r="D564" s="6">
        <f t="shared" si="26"/>
        <v>5</v>
      </c>
      <c r="E564" s="1">
        <v>1446.55</v>
      </c>
    </row>
    <row r="565" spans="1:5" x14ac:dyDescent="0.3">
      <c r="A565" s="4" t="s">
        <v>566</v>
      </c>
      <c r="B565" s="4">
        <f t="shared" si="24"/>
        <v>40304</v>
      </c>
      <c r="C565" s="6">
        <f t="shared" si="25"/>
        <v>2010</v>
      </c>
      <c r="D565" s="6">
        <f t="shared" si="26"/>
        <v>5</v>
      </c>
      <c r="E565" s="1">
        <v>1403.06</v>
      </c>
    </row>
    <row r="566" spans="1:5" x14ac:dyDescent="0.3">
      <c r="A566" s="4" t="s">
        <v>567</v>
      </c>
      <c r="B566" s="4">
        <f t="shared" si="24"/>
        <v>40305</v>
      </c>
      <c r="C566" s="6">
        <f t="shared" si="25"/>
        <v>2010</v>
      </c>
      <c r="D566" s="6">
        <f t="shared" si="26"/>
        <v>5</v>
      </c>
      <c r="E566" s="1">
        <v>1412.8</v>
      </c>
    </row>
    <row r="567" spans="1:5" x14ac:dyDescent="0.3">
      <c r="A567" s="4" t="s">
        <v>568</v>
      </c>
      <c r="B567" s="4">
        <f t="shared" si="24"/>
        <v>40308</v>
      </c>
      <c r="C567" s="6">
        <f t="shared" si="25"/>
        <v>2010</v>
      </c>
      <c r="D567" s="6">
        <f t="shared" si="26"/>
        <v>5</v>
      </c>
      <c r="E567" s="1">
        <v>1438.18</v>
      </c>
    </row>
    <row r="568" spans="1:5" x14ac:dyDescent="0.3">
      <c r="A568" s="4" t="s">
        <v>569</v>
      </c>
      <c r="B568" s="4">
        <f t="shared" si="24"/>
        <v>40309</v>
      </c>
      <c r="C568" s="6">
        <f t="shared" si="25"/>
        <v>2010</v>
      </c>
      <c r="D568" s="6">
        <f t="shared" si="26"/>
        <v>5</v>
      </c>
      <c r="E568" s="1">
        <v>1442.63</v>
      </c>
    </row>
    <row r="569" spans="1:5" x14ac:dyDescent="0.3">
      <c r="A569" s="4" t="s">
        <v>570</v>
      </c>
      <c r="B569" s="4">
        <f t="shared" si="24"/>
        <v>40310</v>
      </c>
      <c r="C569" s="6">
        <f t="shared" si="25"/>
        <v>2010</v>
      </c>
      <c r="D569" s="6">
        <f t="shared" si="26"/>
        <v>5</v>
      </c>
      <c r="E569" s="1">
        <v>1451.06</v>
      </c>
    </row>
    <row r="570" spans="1:5" x14ac:dyDescent="0.3">
      <c r="A570" s="4" t="s">
        <v>571</v>
      </c>
      <c r="B570" s="4">
        <f t="shared" si="24"/>
        <v>40311</v>
      </c>
      <c r="C570" s="6">
        <f t="shared" si="25"/>
        <v>2010</v>
      </c>
      <c r="D570" s="6">
        <f t="shared" si="26"/>
        <v>5</v>
      </c>
      <c r="E570" s="1">
        <v>1454.93</v>
      </c>
    </row>
    <row r="571" spans="1:5" x14ac:dyDescent="0.3">
      <c r="A571" s="4" t="s">
        <v>572</v>
      </c>
      <c r="B571" s="4">
        <f t="shared" si="24"/>
        <v>40312</v>
      </c>
      <c r="C571" s="6">
        <f t="shared" si="25"/>
        <v>2010</v>
      </c>
      <c r="D571" s="6">
        <f t="shared" si="26"/>
        <v>5</v>
      </c>
      <c r="E571" s="1">
        <v>1444.27</v>
      </c>
    </row>
    <row r="572" spans="1:5" x14ac:dyDescent="0.3">
      <c r="A572" s="4" t="s">
        <v>573</v>
      </c>
      <c r="B572" s="4">
        <f t="shared" si="24"/>
        <v>40316</v>
      </c>
      <c r="C572" s="6">
        <f t="shared" si="25"/>
        <v>2010</v>
      </c>
      <c r="D572" s="6">
        <f t="shared" si="26"/>
        <v>5</v>
      </c>
      <c r="E572" s="1">
        <v>1424.49</v>
      </c>
    </row>
    <row r="573" spans="1:5" x14ac:dyDescent="0.3">
      <c r="A573" s="4" t="s">
        <v>574</v>
      </c>
      <c r="B573" s="4">
        <f t="shared" si="24"/>
        <v>40317</v>
      </c>
      <c r="C573" s="6">
        <f t="shared" si="25"/>
        <v>2010</v>
      </c>
      <c r="D573" s="6">
        <f t="shared" si="26"/>
        <v>5</v>
      </c>
      <c r="E573" s="1">
        <v>1406.37</v>
      </c>
    </row>
    <row r="574" spans="1:5" x14ac:dyDescent="0.3">
      <c r="A574" s="4" t="s">
        <v>575</v>
      </c>
      <c r="B574" s="4">
        <f t="shared" si="24"/>
        <v>40318</v>
      </c>
      <c r="C574" s="6">
        <f t="shared" si="25"/>
        <v>2010</v>
      </c>
      <c r="D574" s="6">
        <f t="shared" si="26"/>
        <v>5</v>
      </c>
      <c r="E574" s="1">
        <v>1395.99</v>
      </c>
    </row>
    <row r="575" spans="1:5" x14ac:dyDescent="0.3">
      <c r="A575" s="4" t="s">
        <v>576</v>
      </c>
      <c r="B575" s="4">
        <f t="shared" si="24"/>
        <v>40319</v>
      </c>
      <c r="C575" s="6">
        <f t="shared" si="25"/>
        <v>2010</v>
      </c>
      <c r="D575" s="6">
        <f t="shared" si="26"/>
        <v>5</v>
      </c>
      <c r="E575" s="1">
        <v>1397.39</v>
      </c>
    </row>
    <row r="576" spans="1:5" x14ac:dyDescent="0.3">
      <c r="A576" s="4" t="s">
        <v>577</v>
      </c>
      <c r="B576" s="4">
        <f t="shared" si="24"/>
        <v>40322</v>
      </c>
      <c r="C576" s="6">
        <f t="shared" si="25"/>
        <v>2010</v>
      </c>
      <c r="D576" s="6">
        <f t="shared" si="26"/>
        <v>5</v>
      </c>
      <c r="E576" s="1">
        <v>1410.93</v>
      </c>
    </row>
    <row r="577" spans="1:5" x14ac:dyDescent="0.3">
      <c r="A577" s="4" t="s">
        <v>578</v>
      </c>
      <c r="B577" s="4">
        <f t="shared" si="24"/>
        <v>40323</v>
      </c>
      <c r="C577" s="6">
        <f t="shared" si="25"/>
        <v>2010</v>
      </c>
      <c r="D577" s="6">
        <f t="shared" si="26"/>
        <v>5</v>
      </c>
      <c r="E577" s="1">
        <v>1399.25</v>
      </c>
    </row>
    <row r="578" spans="1:5" x14ac:dyDescent="0.3">
      <c r="A578" s="4" t="s">
        <v>579</v>
      </c>
      <c r="B578" s="4">
        <f t="shared" si="24"/>
        <v>40324</v>
      </c>
      <c r="C578" s="6">
        <f t="shared" si="25"/>
        <v>2010</v>
      </c>
      <c r="D578" s="6">
        <f t="shared" si="26"/>
        <v>5</v>
      </c>
      <c r="E578" s="1">
        <v>1432.82</v>
      </c>
    </row>
    <row r="579" spans="1:5" x14ac:dyDescent="0.3">
      <c r="A579" s="4" t="s">
        <v>580</v>
      </c>
      <c r="B579" s="4">
        <f t="shared" si="24"/>
        <v>40325</v>
      </c>
      <c r="C579" s="6">
        <f t="shared" si="25"/>
        <v>2010</v>
      </c>
      <c r="D579" s="6">
        <f t="shared" si="26"/>
        <v>5</v>
      </c>
      <c r="E579" s="1">
        <v>1428.47</v>
      </c>
    </row>
    <row r="580" spans="1:5" x14ac:dyDescent="0.3">
      <c r="A580" s="4" t="s">
        <v>581</v>
      </c>
      <c r="B580" s="4">
        <f t="shared" ref="B580:B643" si="27">DATE(LEFT(A580,4)*1,MID(A580,6,2)*1,RIGHT(A580,2)*1)</f>
        <v>40326</v>
      </c>
      <c r="C580" s="6">
        <f t="shared" ref="C580:C643" si="28">YEAR(B580)</f>
        <v>2010</v>
      </c>
      <c r="D580" s="6">
        <f t="shared" ref="D580:D643" si="29">MONTH(B580)</f>
        <v>5</v>
      </c>
      <c r="E580" s="1">
        <v>1446.48</v>
      </c>
    </row>
    <row r="581" spans="1:5" x14ac:dyDescent="0.3">
      <c r="A581" s="4" t="s">
        <v>582</v>
      </c>
      <c r="B581" s="4">
        <f t="shared" si="27"/>
        <v>40329</v>
      </c>
      <c r="C581" s="6">
        <f t="shared" si="28"/>
        <v>2010</v>
      </c>
      <c r="D581" s="6">
        <f t="shared" si="29"/>
        <v>5</v>
      </c>
      <c r="E581" s="1">
        <v>1444.54</v>
      </c>
    </row>
    <row r="582" spans="1:5" x14ac:dyDescent="0.3">
      <c r="A582" s="4" t="s">
        <v>583</v>
      </c>
      <c r="B582" s="4">
        <f t="shared" si="27"/>
        <v>40330</v>
      </c>
      <c r="C582" s="6">
        <f t="shared" si="28"/>
        <v>2010</v>
      </c>
      <c r="D582" s="6">
        <f t="shared" si="29"/>
        <v>6</v>
      </c>
      <c r="E582" s="1">
        <v>1447.26</v>
      </c>
    </row>
    <row r="583" spans="1:5" x14ac:dyDescent="0.3">
      <c r="A583" s="4" t="s">
        <v>584</v>
      </c>
      <c r="B583" s="4">
        <f t="shared" si="27"/>
        <v>40331</v>
      </c>
      <c r="C583" s="6">
        <f t="shared" si="28"/>
        <v>2010</v>
      </c>
      <c r="D583" s="6">
        <f t="shared" si="29"/>
        <v>6</v>
      </c>
      <c r="E583" s="1">
        <v>1451.91</v>
      </c>
    </row>
    <row r="584" spans="1:5" x14ac:dyDescent="0.3">
      <c r="A584" s="4" t="s">
        <v>585</v>
      </c>
      <c r="B584" s="4">
        <f t="shared" si="27"/>
        <v>40332</v>
      </c>
      <c r="C584" s="6">
        <f t="shared" si="28"/>
        <v>2010</v>
      </c>
      <c r="D584" s="6">
        <f t="shared" si="29"/>
        <v>6</v>
      </c>
      <c r="E584" s="1">
        <v>1453.36</v>
      </c>
    </row>
    <row r="585" spans="1:5" x14ac:dyDescent="0.3">
      <c r="A585" s="4" t="s">
        <v>586</v>
      </c>
      <c r="B585" s="4">
        <f t="shared" si="27"/>
        <v>40333</v>
      </c>
      <c r="C585" s="6">
        <f t="shared" si="28"/>
        <v>2010</v>
      </c>
      <c r="D585" s="6">
        <f t="shared" si="29"/>
        <v>6</v>
      </c>
      <c r="E585" s="1">
        <v>1438.3</v>
      </c>
    </row>
    <row r="586" spans="1:5" x14ac:dyDescent="0.3">
      <c r="A586" s="4" t="s">
        <v>587</v>
      </c>
      <c r="B586" s="4">
        <f t="shared" si="27"/>
        <v>40337</v>
      </c>
      <c r="C586" s="6">
        <f t="shared" si="28"/>
        <v>2010</v>
      </c>
      <c r="D586" s="6">
        <f t="shared" si="29"/>
        <v>6</v>
      </c>
      <c r="E586" s="1">
        <v>1433.27</v>
      </c>
    </row>
    <row r="587" spans="1:5" x14ac:dyDescent="0.3">
      <c r="A587" s="4" t="s">
        <v>588</v>
      </c>
      <c r="B587" s="4">
        <f t="shared" si="27"/>
        <v>40338</v>
      </c>
      <c r="C587" s="6">
        <f t="shared" si="28"/>
        <v>2010</v>
      </c>
      <c r="D587" s="6">
        <f t="shared" si="29"/>
        <v>6</v>
      </c>
      <c r="E587" s="1">
        <v>1445.53</v>
      </c>
    </row>
    <row r="588" spans="1:5" x14ac:dyDescent="0.3">
      <c r="A588" s="4" t="s">
        <v>589</v>
      </c>
      <c r="B588" s="4">
        <f t="shared" si="27"/>
        <v>40339</v>
      </c>
      <c r="C588" s="6">
        <f t="shared" si="28"/>
        <v>2010</v>
      </c>
      <c r="D588" s="6">
        <f t="shared" si="29"/>
        <v>6</v>
      </c>
      <c r="E588" s="1">
        <v>1446.34</v>
      </c>
    </row>
    <row r="589" spans="1:5" x14ac:dyDescent="0.3">
      <c r="A589" s="4" t="s">
        <v>590</v>
      </c>
      <c r="B589" s="4">
        <f t="shared" si="27"/>
        <v>40340</v>
      </c>
      <c r="C589" s="6">
        <f t="shared" si="28"/>
        <v>2010</v>
      </c>
      <c r="D589" s="6">
        <f t="shared" si="29"/>
        <v>6</v>
      </c>
      <c r="E589" s="1">
        <v>1448.08</v>
      </c>
    </row>
    <row r="590" spans="1:5" x14ac:dyDescent="0.3">
      <c r="A590" s="4" t="s">
        <v>591</v>
      </c>
      <c r="B590" s="4">
        <f t="shared" si="27"/>
        <v>40344</v>
      </c>
      <c r="C590" s="6">
        <f t="shared" si="28"/>
        <v>2010</v>
      </c>
      <c r="D590" s="6">
        <f t="shared" si="29"/>
        <v>6</v>
      </c>
      <c r="E590" s="1">
        <v>1450.71</v>
      </c>
    </row>
    <row r="591" spans="1:5" x14ac:dyDescent="0.3">
      <c r="A591" s="4" t="s">
        <v>592</v>
      </c>
      <c r="B591" s="4">
        <f t="shared" si="27"/>
        <v>40345</v>
      </c>
      <c r="C591" s="6">
        <f t="shared" si="28"/>
        <v>2010</v>
      </c>
      <c r="D591" s="6">
        <f t="shared" si="29"/>
        <v>6</v>
      </c>
      <c r="E591" s="1">
        <v>1461.39</v>
      </c>
    </row>
    <row r="592" spans="1:5" x14ac:dyDescent="0.3">
      <c r="A592" s="4" t="s">
        <v>593</v>
      </c>
      <c r="B592" s="4">
        <f t="shared" si="27"/>
        <v>40346</v>
      </c>
      <c r="C592" s="6">
        <f t="shared" si="28"/>
        <v>2010</v>
      </c>
      <c r="D592" s="6">
        <f t="shared" si="29"/>
        <v>6</v>
      </c>
      <c r="E592" s="1">
        <v>1460.56</v>
      </c>
    </row>
    <row r="593" spans="1:5" x14ac:dyDescent="0.3">
      <c r="A593" s="4" t="s">
        <v>594</v>
      </c>
      <c r="B593" s="4">
        <f t="shared" si="27"/>
        <v>40347</v>
      </c>
      <c r="C593" s="6">
        <f t="shared" si="28"/>
        <v>2010</v>
      </c>
      <c r="D593" s="6">
        <f t="shared" si="29"/>
        <v>6</v>
      </c>
      <c r="E593" s="1">
        <v>1472.41</v>
      </c>
    </row>
    <row r="594" spans="1:5" x14ac:dyDescent="0.3">
      <c r="A594" s="4" t="s">
        <v>595</v>
      </c>
      <c r="B594" s="4">
        <f t="shared" si="27"/>
        <v>40350</v>
      </c>
      <c r="C594" s="6">
        <f t="shared" si="28"/>
        <v>2010</v>
      </c>
      <c r="D594" s="6">
        <f t="shared" si="29"/>
        <v>6</v>
      </c>
      <c r="E594" s="1">
        <v>1466.78</v>
      </c>
    </row>
    <row r="595" spans="1:5" x14ac:dyDescent="0.3">
      <c r="A595" s="4" t="s">
        <v>596</v>
      </c>
      <c r="B595" s="4">
        <f t="shared" si="27"/>
        <v>40351</v>
      </c>
      <c r="C595" s="6">
        <f t="shared" si="28"/>
        <v>2010</v>
      </c>
      <c r="D595" s="6">
        <f t="shared" si="29"/>
        <v>6</v>
      </c>
      <c r="E595" s="1">
        <v>1467.67</v>
      </c>
    </row>
    <row r="596" spans="1:5" x14ac:dyDescent="0.3">
      <c r="A596" s="4" t="s">
        <v>597</v>
      </c>
      <c r="B596" s="4">
        <f t="shared" si="27"/>
        <v>40352</v>
      </c>
      <c r="C596" s="6">
        <f t="shared" si="28"/>
        <v>2010</v>
      </c>
      <c r="D596" s="6">
        <f t="shared" si="29"/>
        <v>6</v>
      </c>
      <c r="E596" s="1">
        <v>1471.95</v>
      </c>
    </row>
    <row r="597" spans="1:5" x14ac:dyDescent="0.3">
      <c r="A597" s="4" t="s">
        <v>598</v>
      </c>
      <c r="B597" s="4">
        <f t="shared" si="27"/>
        <v>40353</v>
      </c>
      <c r="C597" s="6">
        <f t="shared" si="28"/>
        <v>2010</v>
      </c>
      <c r="D597" s="6">
        <f t="shared" si="29"/>
        <v>6</v>
      </c>
      <c r="E597" s="1">
        <v>1468.73</v>
      </c>
    </row>
    <row r="598" spans="1:5" x14ac:dyDescent="0.3">
      <c r="A598" s="4" t="s">
        <v>599</v>
      </c>
      <c r="B598" s="4">
        <f t="shared" si="27"/>
        <v>40354</v>
      </c>
      <c r="C598" s="6">
        <f t="shared" si="28"/>
        <v>2010</v>
      </c>
      <c r="D598" s="6">
        <f t="shared" si="29"/>
        <v>6</v>
      </c>
      <c r="E598" s="1">
        <v>1475.04</v>
      </c>
    </row>
    <row r="599" spans="1:5" x14ac:dyDescent="0.3">
      <c r="A599" s="4" t="s">
        <v>600</v>
      </c>
      <c r="B599" s="4">
        <f t="shared" si="27"/>
        <v>40357</v>
      </c>
      <c r="C599" s="6">
        <f t="shared" si="28"/>
        <v>2010</v>
      </c>
      <c r="D599" s="6">
        <f t="shared" si="29"/>
        <v>6</v>
      </c>
      <c r="E599" s="1">
        <v>1472.02</v>
      </c>
    </row>
    <row r="600" spans="1:5" x14ac:dyDescent="0.3">
      <c r="A600" s="4" t="s">
        <v>601</v>
      </c>
      <c r="B600" s="4">
        <f t="shared" si="27"/>
        <v>40358</v>
      </c>
      <c r="C600" s="6">
        <f t="shared" si="28"/>
        <v>2010</v>
      </c>
      <c r="D600" s="6">
        <f t="shared" si="29"/>
        <v>6</v>
      </c>
      <c r="E600" s="1">
        <v>1453.6</v>
      </c>
    </row>
    <row r="601" spans="1:5" x14ac:dyDescent="0.3">
      <c r="A601" s="4" t="s">
        <v>602</v>
      </c>
      <c r="B601" s="4">
        <f t="shared" si="27"/>
        <v>40359</v>
      </c>
      <c r="C601" s="6">
        <f t="shared" si="28"/>
        <v>2010</v>
      </c>
      <c r="D601" s="6">
        <f t="shared" si="29"/>
        <v>6</v>
      </c>
      <c r="E601" s="1">
        <v>1466.78</v>
      </c>
    </row>
    <row r="602" spans="1:5" x14ac:dyDescent="0.3">
      <c r="A602" s="4" t="s">
        <v>603</v>
      </c>
      <c r="B602" s="4">
        <f t="shared" si="27"/>
        <v>40360</v>
      </c>
      <c r="C602" s="6">
        <f t="shared" si="28"/>
        <v>2010</v>
      </c>
      <c r="D602" s="6">
        <f t="shared" si="29"/>
        <v>7</v>
      </c>
      <c r="E602" s="1">
        <v>1459.01</v>
      </c>
    </row>
    <row r="603" spans="1:5" x14ac:dyDescent="0.3">
      <c r="A603" s="4" t="s">
        <v>604</v>
      </c>
      <c r="B603" s="4">
        <f t="shared" si="27"/>
        <v>40361</v>
      </c>
      <c r="C603" s="6">
        <f t="shared" si="28"/>
        <v>2010</v>
      </c>
      <c r="D603" s="6">
        <f t="shared" si="29"/>
        <v>7</v>
      </c>
      <c r="E603" s="1">
        <v>1455.04</v>
      </c>
    </row>
    <row r="604" spans="1:5" x14ac:dyDescent="0.3">
      <c r="A604" s="4" t="s">
        <v>605</v>
      </c>
      <c r="B604" s="4">
        <f t="shared" si="27"/>
        <v>40365</v>
      </c>
      <c r="C604" s="6">
        <f t="shared" si="28"/>
        <v>2010</v>
      </c>
      <c r="D604" s="6">
        <f t="shared" si="29"/>
        <v>7</v>
      </c>
      <c r="E604" s="1">
        <v>1463.82</v>
      </c>
    </row>
    <row r="605" spans="1:5" x14ac:dyDescent="0.3">
      <c r="A605" s="4" t="s">
        <v>606</v>
      </c>
      <c r="B605" s="4">
        <f t="shared" si="27"/>
        <v>40366</v>
      </c>
      <c r="C605" s="6">
        <f t="shared" si="28"/>
        <v>2010</v>
      </c>
      <c r="D605" s="6">
        <f t="shared" si="29"/>
        <v>7</v>
      </c>
      <c r="E605" s="1">
        <v>1462.81</v>
      </c>
    </row>
    <row r="606" spans="1:5" x14ac:dyDescent="0.3">
      <c r="A606" s="4" t="s">
        <v>607</v>
      </c>
      <c r="B606" s="4">
        <f t="shared" si="27"/>
        <v>40367</v>
      </c>
      <c r="C606" s="6">
        <f t="shared" si="28"/>
        <v>2010</v>
      </c>
      <c r="D606" s="6">
        <f t="shared" si="29"/>
        <v>7</v>
      </c>
      <c r="E606" s="1">
        <v>1474.59</v>
      </c>
    </row>
    <row r="607" spans="1:5" x14ac:dyDescent="0.3">
      <c r="A607" s="4" t="s">
        <v>608</v>
      </c>
      <c r="B607" s="4">
        <f t="shared" si="27"/>
        <v>40368</v>
      </c>
      <c r="C607" s="6">
        <f t="shared" si="28"/>
        <v>2010</v>
      </c>
      <c r="D607" s="6">
        <f t="shared" si="29"/>
        <v>7</v>
      </c>
      <c r="E607" s="1">
        <v>1478.49</v>
      </c>
    </row>
    <row r="608" spans="1:5" x14ac:dyDescent="0.3">
      <c r="A608" s="4" t="s">
        <v>609</v>
      </c>
      <c r="B608" s="4">
        <f t="shared" si="27"/>
        <v>40371</v>
      </c>
      <c r="C608" s="6">
        <f t="shared" si="28"/>
        <v>2010</v>
      </c>
      <c r="D608" s="6">
        <f t="shared" si="29"/>
        <v>7</v>
      </c>
      <c r="E608" s="1">
        <v>1496.79</v>
      </c>
    </row>
    <row r="609" spans="1:5" x14ac:dyDescent="0.3">
      <c r="A609" s="4" t="s">
        <v>610</v>
      </c>
      <c r="B609" s="4">
        <f t="shared" si="27"/>
        <v>40372</v>
      </c>
      <c r="C609" s="6">
        <f t="shared" si="28"/>
        <v>2010</v>
      </c>
      <c r="D609" s="6">
        <f t="shared" si="29"/>
        <v>7</v>
      </c>
      <c r="E609" s="1">
        <v>1507.16</v>
      </c>
    </row>
    <row r="610" spans="1:5" x14ac:dyDescent="0.3">
      <c r="A610" s="4" t="s">
        <v>611</v>
      </c>
      <c r="B610" s="4">
        <f t="shared" si="27"/>
        <v>40373</v>
      </c>
      <c r="C610" s="6">
        <f t="shared" si="28"/>
        <v>2010</v>
      </c>
      <c r="D610" s="6">
        <f t="shared" si="29"/>
        <v>7</v>
      </c>
      <c r="E610" s="1">
        <v>1521.17</v>
      </c>
    </row>
    <row r="611" spans="1:5" x14ac:dyDescent="0.3">
      <c r="A611" s="4" t="s">
        <v>612</v>
      </c>
      <c r="B611" s="4">
        <f t="shared" si="27"/>
        <v>40374</v>
      </c>
      <c r="C611" s="6">
        <f t="shared" si="28"/>
        <v>2010</v>
      </c>
      <c r="D611" s="6">
        <f t="shared" si="29"/>
        <v>7</v>
      </c>
      <c r="E611" s="1">
        <v>1532.45</v>
      </c>
    </row>
    <row r="612" spans="1:5" x14ac:dyDescent="0.3">
      <c r="A612" s="4" t="s">
        <v>613</v>
      </c>
      <c r="B612" s="4">
        <f t="shared" si="27"/>
        <v>40375</v>
      </c>
      <c r="C612" s="6">
        <f t="shared" si="28"/>
        <v>2010</v>
      </c>
      <c r="D612" s="6">
        <f t="shared" si="29"/>
        <v>7</v>
      </c>
      <c r="E612" s="1">
        <v>1526.67</v>
      </c>
    </row>
    <row r="613" spans="1:5" x14ac:dyDescent="0.3">
      <c r="A613" s="4" t="s">
        <v>614</v>
      </c>
      <c r="B613" s="4">
        <f t="shared" si="27"/>
        <v>40378</v>
      </c>
      <c r="C613" s="6">
        <f t="shared" si="28"/>
        <v>2010</v>
      </c>
      <c r="D613" s="6">
        <f t="shared" si="29"/>
        <v>7</v>
      </c>
      <c r="E613" s="1">
        <v>1528.75</v>
      </c>
    </row>
    <row r="614" spans="1:5" x14ac:dyDescent="0.3">
      <c r="A614" s="4" t="s">
        <v>615</v>
      </c>
      <c r="B614" s="4">
        <f t="shared" si="27"/>
        <v>40380</v>
      </c>
      <c r="C614" s="6">
        <f t="shared" si="28"/>
        <v>2010</v>
      </c>
      <c r="D614" s="6">
        <f t="shared" si="29"/>
        <v>7</v>
      </c>
      <c r="E614" s="1">
        <v>1565.5</v>
      </c>
    </row>
    <row r="615" spans="1:5" x14ac:dyDescent="0.3">
      <c r="A615" s="4" t="s">
        <v>616</v>
      </c>
      <c r="B615" s="4">
        <f t="shared" si="27"/>
        <v>40381</v>
      </c>
      <c r="C615" s="6">
        <f t="shared" si="28"/>
        <v>2010</v>
      </c>
      <c r="D615" s="6">
        <f t="shared" si="29"/>
        <v>7</v>
      </c>
      <c r="E615" s="1">
        <v>1566.33</v>
      </c>
    </row>
    <row r="616" spans="1:5" x14ac:dyDescent="0.3">
      <c r="A616" s="4" t="s">
        <v>617</v>
      </c>
      <c r="B616" s="4">
        <f t="shared" si="27"/>
        <v>40382</v>
      </c>
      <c r="C616" s="6">
        <f t="shared" si="28"/>
        <v>2010</v>
      </c>
      <c r="D616" s="6">
        <f t="shared" si="29"/>
        <v>7</v>
      </c>
      <c r="E616" s="1">
        <v>1569.86</v>
      </c>
    </row>
    <row r="617" spans="1:5" x14ac:dyDescent="0.3">
      <c r="A617" s="4" t="s">
        <v>618</v>
      </c>
      <c r="B617" s="4">
        <f t="shared" si="27"/>
        <v>40385</v>
      </c>
      <c r="C617" s="6">
        <f t="shared" si="28"/>
        <v>2010</v>
      </c>
      <c r="D617" s="6">
        <f t="shared" si="29"/>
        <v>7</v>
      </c>
      <c r="E617" s="1">
        <v>1596.49</v>
      </c>
    </row>
    <row r="618" spans="1:5" x14ac:dyDescent="0.3">
      <c r="A618" s="4" t="s">
        <v>619</v>
      </c>
      <c r="B618" s="4">
        <f t="shared" si="27"/>
        <v>40386</v>
      </c>
      <c r="C618" s="6">
        <f t="shared" si="28"/>
        <v>2010</v>
      </c>
      <c r="D618" s="6">
        <f t="shared" si="29"/>
        <v>7</v>
      </c>
      <c r="E618" s="1">
        <v>1602.61</v>
      </c>
    </row>
    <row r="619" spans="1:5" x14ac:dyDescent="0.3">
      <c r="A619" s="4" t="s">
        <v>620</v>
      </c>
      <c r="B619" s="4">
        <f t="shared" si="27"/>
        <v>40387</v>
      </c>
      <c r="C619" s="6">
        <f t="shared" si="28"/>
        <v>2010</v>
      </c>
      <c r="D619" s="6">
        <f t="shared" si="29"/>
        <v>7</v>
      </c>
      <c r="E619" s="1">
        <v>1591.33</v>
      </c>
    </row>
    <row r="620" spans="1:5" x14ac:dyDescent="0.3">
      <c r="A620" s="4" t="s">
        <v>621</v>
      </c>
      <c r="B620" s="4">
        <f t="shared" si="27"/>
        <v>40388</v>
      </c>
      <c r="C620" s="6">
        <f t="shared" si="28"/>
        <v>2010</v>
      </c>
      <c r="D620" s="6">
        <f t="shared" si="29"/>
        <v>7</v>
      </c>
      <c r="E620" s="1">
        <v>1562.05</v>
      </c>
    </row>
    <row r="621" spans="1:5" x14ac:dyDescent="0.3">
      <c r="A621" s="4" t="s">
        <v>622</v>
      </c>
      <c r="B621" s="4">
        <f t="shared" si="27"/>
        <v>40389</v>
      </c>
      <c r="C621" s="6">
        <f t="shared" si="28"/>
        <v>2010</v>
      </c>
      <c r="D621" s="6">
        <f t="shared" si="29"/>
        <v>7</v>
      </c>
      <c r="E621" s="1">
        <v>1571.62</v>
      </c>
    </row>
    <row r="622" spans="1:5" x14ac:dyDescent="0.3">
      <c r="A622" s="4" t="s">
        <v>623</v>
      </c>
      <c r="B622" s="4">
        <f t="shared" si="27"/>
        <v>40392</v>
      </c>
      <c r="C622" s="6">
        <f t="shared" si="28"/>
        <v>2010</v>
      </c>
      <c r="D622" s="6">
        <f t="shared" si="29"/>
        <v>8</v>
      </c>
      <c r="E622" s="1">
        <v>1575.01</v>
      </c>
    </row>
    <row r="623" spans="1:5" x14ac:dyDescent="0.3">
      <c r="A623" s="4" t="s">
        <v>624</v>
      </c>
      <c r="B623" s="4">
        <f t="shared" si="27"/>
        <v>40393</v>
      </c>
      <c r="C623" s="6">
        <f t="shared" si="28"/>
        <v>2010</v>
      </c>
      <c r="D623" s="6">
        <f t="shared" si="29"/>
        <v>8</v>
      </c>
      <c r="E623" s="1">
        <v>1586.92</v>
      </c>
    </row>
    <row r="624" spans="1:5" x14ac:dyDescent="0.3">
      <c r="A624" s="4" t="s">
        <v>625</v>
      </c>
      <c r="B624" s="4">
        <f t="shared" si="27"/>
        <v>40394</v>
      </c>
      <c r="C624" s="6">
        <f t="shared" si="28"/>
        <v>2010</v>
      </c>
      <c r="D624" s="6">
        <f t="shared" si="29"/>
        <v>8</v>
      </c>
      <c r="E624" s="1">
        <v>1595.44</v>
      </c>
    </row>
    <row r="625" spans="1:5" x14ac:dyDescent="0.3">
      <c r="A625" s="4" t="s">
        <v>626</v>
      </c>
      <c r="B625" s="4">
        <f t="shared" si="27"/>
        <v>40395</v>
      </c>
      <c r="C625" s="6">
        <f t="shared" si="28"/>
        <v>2010</v>
      </c>
      <c r="D625" s="6">
        <f t="shared" si="29"/>
        <v>8</v>
      </c>
      <c r="E625" s="1">
        <v>1601.01</v>
      </c>
    </row>
    <row r="626" spans="1:5" x14ac:dyDescent="0.3">
      <c r="A626" s="4" t="s">
        <v>627</v>
      </c>
      <c r="B626" s="4">
        <f t="shared" si="27"/>
        <v>40396</v>
      </c>
      <c r="C626" s="6">
        <f t="shared" si="28"/>
        <v>2010</v>
      </c>
      <c r="D626" s="6">
        <f t="shared" si="29"/>
        <v>8</v>
      </c>
      <c r="E626" s="1">
        <v>1580.41</v>
      </c>
    </row>
    <row r="627" spans="1:5" x14ac:dyDescent="0.3">
      <c r="A627" s="4" t="s">
        <v>628</v>
      </c>
      <c r="B627" s="4">
        <f t="shared" si="27"/>
        <v>40399</v>
      </c>
      <c r="C627" s="6">
        <f t="shared" si="28"/>
        <v>2010</v>
      </c>
      <c r="D627" s="6">
        <f t="shared" si="29"/>
        <v>8</v>
      </c>
      <c r="E627" s="1">
        <v>1582.51</v>
      </c>
    </row>
    <row r="628" spans="1:5" x14ac:dyDescent="0.3">
      <c r="A628" s="4" t="s">
        <v>629</v>
      </c>
      <c r="B628" s="4">
        <f t="shared" si="27"/>
        <v>40400</v>
      </c>
      <c r="C628" s="6">
        <f t="shared" si="28"/>
        <v>2010</v>
      </c>
      <c r="D628" s="6">
        <f t="shared" si="29"/>
        <v>8</v>
      </c>
      <c r="E628" s="1">
        <v>1577.34</v>
      </c>
    </row>
    <row r="629" spans="1:5" x14ac:dyDescent="0.3">
      <c r="A629" s="4" t="s">
        <v>630</v>
      </c>
      <c r="B629" s="4">
        <f t="shared" si="27"/>
        <v>40401</v>
      </c>
      <c r="C629" s="6">
        <f t="shared" si="28"/>
        <v>2010</v>
      </c>
      <c r="D629" s="6">
        <f t="shared" si="29"/>
        <v>8</v>
      </c>
      <c r="E629" s="1">
        <v>1558.12</v>
      </c>
    </row>
    <row r="630" spans="1:5" x14ac:dyDescent="0.3">
      <c r="A630" s="4" t="s">
        <v>631</v>
      </c>
      <c r="B630" s="4">
        <f t="shared" si="27"/>
        <v>40402</v>
      </c>
      <c r="C630" s="6">
        <f t="shared" si="28"/>
        <v>2010</v>
      </c>
      <c r="D630" s="6">
        <f t="shared" si="29"/>
        <v>8</v>
      </c>
      <c r="E630" s="1">
        <v>1557.42</v>
      </c>
    </row>
    <row r="631" spans="1:5" x14ac:dyDescent="0.3">
      <c r="A631" s="4" t="s">
        <v>632</v>
      </c>
      <c r="B631" s="4">
        <f t="shared" si="27"/>
        <v>40403</v>
      </c>
      <c r="C631" s="6">
        <f t="shared" si="28"/>
        <v>2010</v>
      </c>
      <c r="D631" s="6">
        <f t="shared" si="29"/>
        <v>8</v>
      </c>
      <c r="E631" s="1">
        <v>1567.78</v>
      </c>
    </row>
    <row r="632" spans="1:5" x14ac:dyDescent="0.3">
      <c r="A632" s="4" t="s">
        <v>633</v>
      </c>
      <c r="B632" s="4">
        <f t="shared" si="27"/>
        <v>40407</v>
      </c>
      <c r="C632" s="6">
        <f t="shared" si="28"/>
        <v>2010</v>
      </c>
      <c r="D632" s="6">
        <f t="shared" si="29"/>
        <v>8</v>
      </c>
      <c r="E632" s="1">
        <v>1575.02</v>
      </c>
    </row>
    <row r="633" spans="1:5" x14ac:dyDescent="0.3">
      <c r="A633" s="4" t="s">
        <v>634</v>
      </c>
      <c r="B633" s="4">
        <f t="shared" si="27"/>
        <v>40408</v>
      </c>
      <c r="C633" s="6">
        <f t="shared" si="28"/>
        <v>2010</v>
      </c>
      <c r="D633" s="6">
        <f t="shared" si="29"/>
        <v>8</v>
      </c>
      <c r="E633" s="1">
        <v>1581.48</v>
      </c>
    </row>
    <row r="634" spans="1:5" x14ac:dyDescent="0.3">
      <c r="A634" s="4" t="s">
        <v>635</v>
      </c>
      <c r="B634" s="4">
        <f t="shared" si="27"/>
        <v>40409</v>
      </c>
      <c r="C634" s="6">
        <f t="shared" si="28"/>
        <v>2010</v>
      </c>
      <c r="D634" s="6">
        <f t="shared" si="29"/>
        <v>8</v>
      </c>
      <c r="E634" s="1">
        <v>1586.73</v>
      </c>
    </row>
    <row r="635" spans="1:5" x14ac:dyDescent="0.3">
      <c r="A635" s="4" t="s">
        <v>636</v>
      </c>
      <c r="B635" s="4">
        <f t="shared" si="27"/>
        <v>40410</v>
      </c>
      <c r="C635" s="6">
        <f t="shared" si="28"/>
        <v>2010</v>
      </c>
      <c r="D635" s="6">
        <f t="shared" si="29"/>
        <v>8</v>
      </c>
      <c r="E635" s="1">
        <v>1585.6</v>
      </c>
    </row>
    <row r="636" spans="1:5" x14ac:dyDescent="0.3">
      <c r="A636" s="4" t="s">
        <v>637</v>
      </c>
      <c r="B636" s="4">
        <f t="shared" si="27"/>
        <v>40413</v>
      </c>
      <c r="C636" s="6">
        <f t="shared" si="28"/>
        <v>2010</v>
      </c>
      <c r="D636" s="6">
        <f t="shared" si="29"/>
        <v>8</v>
      </c>
      <c r="E636" s="1">
        <v>1606.82</v>
      </c>
    </row>
    <row r="637" spans="1:5" x14ac:dyDescent="0.3">
      <c r="A637" s="4" t="s">
        <v>638</v>
      </c>
      <c r="B637" s="4">
        <f t="shared" si="27"/>
        <v>40414</v>
      </c>
      <c r="C637" s="6">
        <f t="shared" si="28"/>
        <v>2010</v>
      </c>
      <c r="D637" s="6">
        <f t="shared" si="29"/>
        <v>8</v>
      </c>
      <c r="E637" s="1">
        <v>1605.58</v>
      </c>
    </row>
    <row r="638" spans="1:5" x14ac:dyDescent="0.3">
      <c r="A638" s="4" t="s">
        <v>639</v>
      </c>
      <c r="B638" s="4">
        <f t="shared" si="27"/>
        <v>40415</v>
      </c>
      <c r="C638" s="6">
        <f t="shared" si="28"/>
        <v>2010</v>
      </c>
      <c r="D638" s="6">
        <f t="shared" si="29"/>
        <v>8</v>
      </c>
      <c r="E638" s="1">
        <v>1602.95</v>
      </c>
    </row>
    <row r="639" spans="1:5" x14ac:dyDescent="0.3">
      <c r="A639" s="4" t="s">
        <v>640</v>
      </c>
      <c r="B639" s="4">
        <f t="shared" si="27"/>
        <v>40416</v>
      </c>
      <c r="C639" s="6">
        <f t="shared" si="28"/>
        <v>2010</v>
      </c>
      <c r="D639" s="6">
        <f t="shared" si="29"/>
        <v>8</v>
      </c>
      <c r="E639" s="1">
        <v>1616.93</v>
      </c>
    </row>
    <row r="640" spans="1:5" x14ac:dyDescent="0.3">
      <c r="A640" s="4" t="s">
        <v>641</v>
      </c>
      <c r="B640" s="4">
        <f t="shared" si="27"/>
        <v>40417</v>
      </c>
      <c r="C640" s="6">
        <f t="shared" si="28"/>
        <v>2010</v>
      </c>
      <c r="D640" s="6">
        <f t="shared" si="29"/>
        <v>8</v>
      </c>
      <c r="E640" s="1">
        <v>1639.89</v>
      </c>
    </row>
    <row r="641" spans="1:5" x14ac:dyDescent="0.3">
      <c r="A641" s="4" t="s">
        <v>642</v>
      </c>
      <c r="B641" s="4">
        <f t="shared" si="27"/>
        <v>40420</v>
      </c>
      <c r="C641" s="6">
        <f t="shared" si="28"/>
        <v>2010</v>
      </c>
      <c r="D641" s="6">
        <f t="shared" si="29"/>
        <v>8</v>
      </c>
      <c r="E641" s="1">
        <v>1642.91</v>
      </c>
    </row>
    <row r="642" spans="1:5" x14ac:dyDescent="0.3">
      <c r="A642" s="4" t="s">
        <v>643</v>
      </c>
      <c r="B642" s="4">
        <f t="shared" si="27"/>
        <v>40421</v>
      </c>
      <c r="C642" s="6">
        <f t="shared" si="28"/>
        <v>2010</v>
      </c>
      <c r="D642" s="6">
        <f t="shared" si="29"/>
        <v>8</v>
      </c>
      <c r="E642" s="1">
        <v>1664.18</v>
      </c>
    </row>
    <row r="643" spans="1:5" x14ac:dyDescent="0.3">
      <c r="A643" s="4" t="s">
        <v>644</v>
      </c>
      <c r="B643" s="4">
        <f t="shared" si="27"/>
        <v>40422</v>
      </c>
      <c r="C643" s="6">
        <f t="shared" si="28"/>
        <v>2010</v>
      </c>
      <c r="D643" s="6">
        <f t="shared" si="29"/>
        <v>9</v>
      </c>
      <c r="E643" s="1">
        <v>1713.81</v>
      </c>
    </row>
    <row r="644" spans="1:5" x14ac:dyDescent="0.3">
      <c r="A644" s="4" t="s">
        <v>645</v>
      </c>
      <c r="B644" s="4">
        <f t="shared" ref="B644:B707" si="30">DATE(LEFT(A644,4)*1,MID(A644,6,2)*1,RIGHT(A644,2)*1)</f>
        <v>40423</v>
      </c>
      <c r="C644" s="6">
        <f t="shared" ref="C644:C707" si="31">YEAR(B644)</f>
        <v>2010</v>
      </c>
      <c r="D644" s="6">
        <f t="shared" ref="D644:D707" si="32">MONTH(B644)</f>
        <v>9</v>
      </c>
      <c r="E644" s="1">
        <v>1681.03</v>
      </c>
    </row>
    <row r="645" spans="1:5" x14ac:dyDescent="0.3">
      <c r="A645" s="4" t="s">
        <v>646</v>
      </c>
      <c r="B645" s="4">
        <f t="shared" si="30"/>
        <v>40424</v>
      </c>
      <c r="C645" s="6">
        <f t="shared" si="31"/>
        <v>2010</v>
      </c>
      <c r="D645" s="6">
        <f t="shared" si="32"/>
        <v>9</v>
      </c>
      <c r="E645" s="1">
        <v>1687.24</v>
      </c>
    </row>
    <row r="646" spans="1:5" x14ac:dyDescent="0.3">
      <c r="A646" s="4" t="s">
        <v>647</v>
      </c>
      <c r="B646" s="4">
        <f t="shared" si="30"/>
        <v>40427</v>
      </c>
      <c r="C646" s="6">
        <f t="shared" si="31"/>
        <v>2010</v>
      </c>
      <c r="D646" s="6">
        <f t="shared" si="32"/>
        <v>9</v>
      </c>
      <c r="E646" s="1">
        <v>1719.62</v>
      </c>
    </row>
    <row r="647" spans="1:5" x14ac:dyDescent="0.3">
      <c r="A647" s="4" t="s">
        <v>648</v>
      </c>
      <c r="B647" s="4">
        <f t="shared" si="30"/>
        <v>40428</v>
      </c>
      <c r="C647" s="6">
        <f t="shared" si="31"/>
        <v>2010</v>
      </c>
      <c r="D647" s="6">
        <f t="shared" si="32"/>
        <v>9</v>
      </c>
      <c r="E647" s="1">
        <v>1715.27</v>
      </c>
    </row>
    <row r="648" spans="1:5" x14ac:dyDescent="0.3">
      <c r="A648" s="4" t="s">
        <v>649</v>
      </c>
      <c r="B648" s="4">
        <f t="shared" si="30"/>
        <v>40429</v>
      </c>
      <c r="C648" s="6">
        <f t="shared" si="31"/>
        <v>2010</v>
      </c>
      <c r="D648" s="6">
        <f t="shared" si="32"/>
        <v>9</v>
      </c>
      <c r="E648" s="1">
        <v>1735.68</v>
      </c>
    </row>
    <row r="649" spans="1:5" x14ac:dyDescent="0.3">
      <c r="A649" s="4" t="s">
        <v>650</v>
      </c>
      <c r="B649" s="4">
        <f t="shared" si="30"/>
        <v>40430</v>
      </c>
      <c r="C649" s="6">
        <f t="shared" si="31"/>
        <v>2010</v>
      </c>
      <c r="D649" s="6">
        <f t="shared" si="32"/>
        <v>9</v>
      </c>
      <c r="E649" s="1">
        <v>1730.15</v>
      </c>
    </row>
    <row r="650" spans="1:5" x14ac:dyDescent="0.3">
      <c r="A650" s="4" t="s">
        <v>651</v>
      </c>
      <c r="B650" s="4">
        <f t="shared" si="30"/>
        <v>40431</v>
      </c>
      <c r="C650" s="6">
        <f t="shared" si="31"/>
        <v>2010</v>
      </c>
      <c r="D650" s="6">
        <f t="shared" si="32"/>
        <v>9</v>
      </c>
      <c r="E650" s="1">
        <v>1699.91</v>
      </c>
    </row>
    <row r="651" spans="1:5" x14ac:dyDescent="0.3">
      <c r="A651" s="4" t="s">
        <v>652</v>
      </c>
      <c r="B651" s="4">
        <f t="shared" si="30"/>
        <v>40434</v>
      </c>
      <c r="C651" s="6">
        <f t="shared" si="31"/>
        <v>2010</v>
      </c>
      <c r="D651" s="6">
        <f t="shared" si="32"/>
        <v>9</v>
      </c>
      <c r="E651" s="1">
        <v>1695.47</v>
      </c>
    </row>
    <row r="652" spans="1:5" x14ac:dyDescent="0.3">
      <c r="A652" s="4" t="s">
        <v>653</v>
      </c>
      <c r="B652" s="4">
        <f t="shared" si="30"/>
        <v>40435</v>
      </c>
      <c r="C652" s="6">
        <f t="shared" si="31"/>
        <v>2010</v>
      </c>
      <c r="D652" s="6">
        <f t="shared" si="32"/>
        <v>9</v>
      </c>
      <c r="E652" s="1">
        <v>1703.11</v>
      </c>
    </row>
    <row r="653" spans="1:5" x14ac:dyDescent="0.3">
      <c r="A653" s="4" t="s">
        <v>654</v>
      </c>
      <c r="B653" s="4">
        <f t="shared" si="30"/>
        <v>40436</v>
      </c>
      <c r="C653" s="6">
        <f t="shared" si="31"/>
        <v>2010</v>
      </c>
      <c r="D653" s="6">
        <f t="shared" si="32"/>
        <v>9</v>
      </c>
      <c r="E653" s="1">
        <v>1693.44</v>
      </c>
    </row>
    <row r="654" spans="1:5" x14ac:dyDescent="0.3">
      <c r="A654" s="4" t="s">
        <v>655</v>
      </c>
      <c r="B654" s="4">
        <f t="shared" si="30"/>
        <v>40437</v>
      </c>
      <c r="C654" s="6">
        <f t="shared" si="31"/>
        <v>2010</v>
      </c>
      <c r="D654" s="6">
        <f t="shared" si="32"/>
        <v>9</v>
      </c>
      <c r="E654" s="1">
        <v>1691.32</v>
      </c>
    </row>
    <row r="655" spans="1:5" x14ac:dyDescent="0.3">
      <c r="A655" s="4" t="s">
        <v>656</v>
      </c>
      <c r="B655" s="4">
        <f t="shared" si="30"/>
        <v>40438</v>
      </c>
      <c r="C655" s="6">
        <f t="shared" si="31"/>
        <v>2010</v>
      </c>
      <c r="D655" s="6">
        <f t="shared" si="32"/>
        <v>9</v>
      </c>
      <c r="E655" s="1">
        <v>1691.24</v>
      </c>
    </row>
    <row r="656" spans="1:5" x14ac:dyDescent="0.3">
      <c r="A656" s="4" t="s">
        <v>657</v>
      </c>
      <c r="B656" s="4">
        <f t="shared" si="30"/>
        <v>40441</v>
      </c>
      <c r="C656" s="6">
        <f t="shared" si="31"/>
        <v>2010</v>
      </c>
      <c r="D656" s="6">
        <f t="shared" si="32"/>
        <v>9</v>
      </c>
      <c r="E656" s="1">
        <v>1709.46</v>
      </c>
    </row>
    <row r="657" spans="1:5" x14ac:dyDescent="0.3">
      <c r="A657" s="4" t="s">
        <v>658</v>
      </c>
      <c r="B657" s="4">
        <f t="shared" si="30"/>
        <v>40442</v>
      </c>
      <c r="C657" s="6">
        <f t="shared" si="31"/>
        <v>2010</v>
      </c>
      <c r="D657" s="6">
        <f t="shared" si="32"/>
        <v>9</v>
      </c>
      <c r="E657" s="1">
        <v>1716.15</v>
      </c>
    </row>
    <row r="658" spans="1:5" x14ac:dyDescent="0.3">
      <c r="A658" s="4" t="s">
        <v>659</v>
      </c>
      <c r="B658" s="4">
        <f t="shared" si="30"/>
        <v>40443</v>
      </c>
      <c r="C658" s="6">
        <f t="shared" si="31"/>
        <v>2010</v>
      </c>
      <c r="D658" s="6">
        <f t="shared" si="32"/>
        <v>9</v>
      </c>
      <c r="E658" s="1">
        <v>1707.34</v>
      </c>
    </row>
    <row r="659" spans="1:5" x14ac:dyDescent="0.3">
      <c r="A659" s="4" t="s">
        <v>660</v>
      </c>
      <c r="B659" s="4">
        <f t="shared" si="30"/>
        <v>40444</v>
      </c>
      <c r="C659" s="6">
        <f t="shared" si="31"/>
        <v>2010</v>
      </c>
      <c r="D659" s="6">
        <f t="shared" si="32"/>
        <v>9</v>
      </c>
      <c r="E659" s="1">
        <v>1693.47</v>
      </c>
    </row>
    <row r="660" spans="1:5" x14ac:dyDescent="0.3">
      <c r="A660" s="4" t="s">
        <v>661</v>
      </c>
      <c r="B660" s="4">
        <f t="shared" si="30"/>
        <v>40445</v>
      </c>
      <c r="C660" s="6">
        <f t="shared" si="31"/>
        <v>2010</v>
      </c>
      <c r="D660" s="6">
        <f t="shared" si="32"/>
        <v>9</v>
      </c>
      <c r="E660" s="1">
        <v>1697.26</v>
      </c>
    </row>
    <row r="661" spans="1:5" x14ac:dyDescent="0.3">
      <c r="A661" s="4" t="s">
        <v>662</v>
      </c>
      <c r="B661" s="4">
        <f t="shared" si="30"/>
        <v>40448</v>
      </c>
      <c r="C661" s="6">
        <f t="shared" si="31"/>
        <v>2010</v>
      </c>
      <c r="D661" s="6">
        <f t="shared" si="32"/>
        <v>9</v>
      </c>
      <c r="E661" s="1">
        <v>1711.46</v>
      </c>
    </row>
    <row r="662" spans="1:5" x14ac:dyDescent="0.3">
      <c r="A662" s="4" t="s">
        <v>663</v>
      </c>
      <c r="B662" s="4">
        <f t="shared" si="30"/>
        <v>40449</v>
      </c>
      <c r="C662" s="6">
        <f t="shared" si="31"/>
        <v>2010</v>
      </c>
      <c r="D662" s="6">
        <f t="shared" si="32"/>
        <v>9</v>
      </c>
      <c r="E662" s="1">
        <v>1744.84</v>
      </c>
    </row>
    <row r="663" spans="1:5" x14ac:dyDescent="0.3">
      <c r="A663" s="4" t="s">
        <v>664</v>
      </c>
      <c r="B663" s="4">
        <f t="shared" si="30"/>
        <v>40450</v>
      </c>
      <c r="C663" s="6">
        <f t="shared" si="31"/>
        <v>2010</v>
      </c>
      <c r="D663" s="6">
        <f t="shared" si="32"/>
        <v>9</v>
      </c>
      <c r="E663" s="1">
        <v>1766.22</v>
      </c>
    </row>
    <row r="664" spans="1:5" x14ac:dyDescent="0.3">
      <c r="A664" s="4" t="s">
        <v>665</v>
      </c>
      <c r="B664" s="4">
        <f t="shared" si="30"/>
        <v>40451</v>
      </c>
      <c r="C664" s="6">
        <f t="shared" si="31"/>
        <v>2010</v>
      </c>
      <c r="D664" s="6">
        <f t="shared" si="32"/>
        <v>9</v>
      </c>
      <c r="E664" s="1">
        <v>1769.5</v>
      </c>
    </row>
    <row r="665" spans="1:5" x14ac:dyDescent="0.3">
      <c r="A665" s="4" t="s">
        <v>666</v>
      </c>
      <c r="B665" s="4">
        <f t="shared" si="30"/>
        <v>40452</v>
      </c>
      <c r="C665" s="6">
        <f t="shared" si="31"/>
        <v>2010</v>
      </c>
      <c r="D665" s="6">
        <f t="shared" si="32"/>
        <v>10</v>
      </c>
      <c r="E665" s="1">
        <v>1766.79</v>
      </c>
    </row>
    <row r="666" spans="1:5" x14ac:dyDescent="0.3">
      <c r="A666" s="4" t="s">
        <v>667</v>
      </c>
      <c r="B666" s="4">
        <f t="shared" si="30"/>
        <v>40455</v>
      </c>
      <c r="C666" s="6">
        <f t="shared" si="31"/>
        <v>2010</v>
      </c>
      <c r="D666" s="6">
        <f t="shared" si="32"/>
        <v>10</v>
      </c>
      <c r="E666" s="1">
        <v>1766.42</v>
      </c>
    </row>
    <row r="667" spans="1:5" x14ac:dyDescent="0.3">
      <c r="A667" s="4" t="s">
        <v>668</v>
      </c>
      <c r="B667" s="4">
        <f t="shared" si="30"/>
        <v>40456</v>
      </c>
      <c r="C667" s="6">
        <f t="shared" si="31"/>
        <v>2010</v>
      </c>
      <c r="D667" s="6">
        <f t="shared" si="32"/>
        <v>10</v>
      </c>
      <c r="E667" s="1">
        <v>1794.73</v>
      </c>
    </row>
    <row r="668" spans="1:5" x14ac:dyDescent="0.3">
      <c r="A668" s="4" t="s">
        <v>669</v>
      </c>
      <c r="B668" s="4">
        <f t="shared" si="30"/>
        <v>40457</v>
      </c>
      <c r="C668" s="6">
        <f t="shared" si="31"/>
        <v>2010</v>
      </c>
      <c r="D668" s="6">
        <f t="shared" si="32"/>
        <v>10</v>
      </c>
      <c r="E668" s="1">
        <v>1825.05</v>
      </c>
    </row>
    <row r="669" spans="1:5" x14ac:dyDescent="0.3">
      <c r="A669" s="4" t="s">
        <v>670</v>
      </c>
      <c r="B669" s="4">
        <f t="shared" si="30"/>
        <v>40458</v>
      </c>
      <c r="C669" s="6">
        <f t="shared" si="31"/>
        <v>2010</v>
      </c>
      <c r="D669" s="6">
        <f t="shared" si="32"/>
        <v>10</v>
      </c>
      <c r="E669" s="1">
        <v>1808.89</v>
      </c>
    </row>
    <row r="670" spans="1:5" x14ac:dyDescent="0.3">
      <c r="A670" s="4" t="s">
        <v>671</v>
      </c>
      <c r="B670" s="4">
        <f t="shared" si="30"/>
        <v>40459</v>
      </c>
      <c r="C670" s="6">
        <f t="shared" si="31"/>
        <v>2010</v>
      </c>
      <c r="D670" s="6">
        <f t="shared" si="32"/>
        <v>10</v>
      </c>
      <c r="E670" s="1">
        <v>1826.38</v>
      </c>
    </row>
    <row r="671" spans="1:5" x14ac:dyDescent="0.3">
      <c r="A671" s="4" t="s">
        <v>672</v>
      </c>
      <c r="B671" s="4">
        <f t="shared" si="30"/>
        <v>40462</v>
      </c>
      <c r="C671" s="6">
        <f t="shared" si="31"/>
        <v>2010</v>
      </c>
      <c r="D671" s="6">
        <f t="shared" si="32"/>
        <v>10</v>
      </c>
      <c r="E671" s="1">
        <v>1845.91</v>
      </c>
    </row>
    <row r="672" spans="1:5" x14ac:dyDescent="0.3">
      <c r="A672" s="4" t="s">
        <v>673</v>
      </c>
      <c r="B672" s="4">
        <f t="shared" si="30"/>
        <v>40463</v>
      </c>
      <c r="C672" s="6">
        <f t="shared" si="31"/>
        <v>2010</v>
      </c>
      <c r="D672" s="6">
        <f t="shared" si="32"/>
        <v>10</v>
      </c>
      <c r="E672" s="1">
        <v>1842.54</v>
      </c>
    </row>
    <row r="673" spans="1:5" x14ac:dyDescent="0.3">
      <c r="A673" s="4" t="s">
        <v>674</v>
      </c>
      <c r="B673" s="4">
        <f t="shared" si="30"/>
        <v>40464</v>
      </c>
      <c r="C673" s="6">
        <f t="shared" si="31"/>
        <v>2010</v>
      </c>
      <c r="D673" s="6">
        <f t="shared" si="32"/>
        <v>10</v>
      </c>
      <c r="E673" s="1">
        <v>1873.5</v>
      </c>
    </row>
    <row r="674" spans="1:5" x14ac:dyDescent="0.3">
      <c r="A674" s="4" t="s">
        <v>675</v>
      </c>
      <c r="B674" s="4">
        <f t="shared" si="30"/>
        <v>40465</v>
      </c>
      <c r="C674" s="6">
        <f t="shared" si="31"/>
        <v>2010</v>
      </c>
      <c r="D674" s="6">
        <f t="shared" si="32"/>
        <v>10</v>
      </c>
      <c r="E674" s="1">
        <v>1855.43</v>
      </c>
    </row>
    <row r="675" spans="1:5" x14ac:dyDescent="0.3">
      <c r="A675" s="4" t="s">
        <v>676</v>
      </c>
      <c r="B675" s="4">
        <f t="shared" si="30"/>
        <v>40466</v>
      </c>
      <c r="C675" s="6">
        <f t="shared" si="31"/>
        <v>2010</v>
      </c>
      <c r="D675" s="6">
        <f t="shared" si="32"/>
        <v>10</v>
      </c>
      <c r="E675" s="1">
        <v>1833.59</v>
      </c>
    </row>
    <row r="676" spans="1:5" x14ac:dyDescent="0.3">
      <c r="A676" s="4" t="s">
        <v>677</v>
      </c>
      <c r="B676" s="4">
        <f t="shared" si="30"/>
        <v>40470</v>
      </c>
      <c r="C676" s="6">
        <f t="shared" si="31"/>
        <v>2010</v>
      </c>
      <c r="D676" s="6">
        <f t="shared" si="32"/>
        <v>10</v>
      </c>
      <c r="E676" s="1">
        <v>1857.75</v>
      </c>
    </row>
    <row r="677" spans="1:5" x14ac:dyDescent="0.3">
      <c r="A677" s="4" t="s">
        <v>678</v>
      </c>
      <c r="B677" s="4">
        <f t="shared" si="30"/>
        <v>40471</v>
      </c>
      <c r="C677" s="6">
        <f t="shared" si="31"/>
        <v>2010</v>
      </c>
      <c r="D677" s="6">
        <f t="shared" si="32"/>
        <v>10</v>
      </c>
      <c r="E677" s="1">
        <v>1860.52</v>
      </c>
    </row>
    <row r="678" spans="1:5" x14ac:dyDescent="0.3">
      <c r="A678" s="4" t="s">
        <v>679</v>
      </c>
      <c r="B678" s="4">
        <f t="shared" si="30"/>
        <v>40472</v>
      </c>
      <c r="C678" s="6">
        <f t="shared" si="31"/>
        <v>2010</v>
      </c>
      <c r="D678" s="6">
        <f t="shared" si="32"/>
        <v>10</v>
      </c>
      <c r="E678" s="1">
        <v>1877.98</v>
      </c>
    </row>
    <row r="679" spans="1:5" x14ac:dyDescent="0.3">
      <c r="A679" s="4" t="s">
        <v>680</v>
      </c>
      <c r="B679" s="4">
        <f t="shared" si="30"/>
        <v>40473</v>
      </c>
      <c r="C679" s="6">
        <f t="shared" si="31"/>
        <v>2010</v>
      </c>
      <c r="D679" s="6">
        <f t="shared" si="32"/>
        <v>10</v>
      </c>
      <c r="E679" s="1">
        <v>1906.66</v>
      </c>
    </row>
    <row r="680" spans="1:5" x14ac:dyDescent="0.3">
      <c r="A680" s="4" t="s">
        <v>681</v>
      </c>
      <c r="B680" s="4">
        <f t="shared" si="30"/>
        <v>40476</v>
      </c>
      <c r="C680" s="6">
        <f t="shared" si="31"/>
        <v>2010</v>
      </c>
      <c r="D680" s="6">
        <f t="shared" si="32"/>
        <v>10</v>
      </c>
      <c r="E680" s="1">
        <v>1900.1</v>
      </c>
    </row>
    <row r="681" spans="1:5" x14ac:dyDescent="0.3">
      <c r="A681" s="4" t="s">
        <v>682</v>
      </c>
      <c r="B681" s="4">
        <f t="shared" si="30"/>
        <v>40477</v>
      </c>
      <c r="C681" s="6">
        <f t="shared" si="31"/>
        <v>2010</v>
      </c>
      <c r="D681" s="6">
        <f t="shared" si="32"/>
        <v>10</v>
      </c>
      <c r="E681" s="1">
        <v>1870.75</v>
      </c>
    </row>
    <row r="682" spans="1:5" x14ac:dyDescent="0.3">
      <c r="A682" s="4" t="s">
        <v>683</v>
      </c>
      <c r="B682" s="4">
        <f t="shared" si="30"/>
        <v>40478</v>
      </c>
      <c r="C682" s="6">
        <f t="shared" si="31"/>
        <v>2010</v>
      </c>
      <c r="D682" s="6">
        <f t="shared" si="32"/>
        <v>10</v>
      </c>
      <c r="E682" s="1">
        <v>1862.84</v>
      </c>
    </row>
    <row r="683" spans="1:5" x14ac:dyDescent="0.3">
      <c r="A683" s="4" t="s">
        <v>684</v>
      </c>
      <c r="B683" s="4">
        <f t="shared" si="30"/>
        <v>40479</v>
      </c>
      <c r="C683" s="6">
        <f t="shared" si="31"/>
        <v>2010</v>
      </c>
      <c r="D683" s="6">
        <f t="shared" si="32"/>
        <v>10</v>
      </c>
      <c r="E683" s="1">
        <v>1871.21</v>
      </c>
    </row>
    <row r="684" spans="1:5" x14ac:dyDescent="0.3">
      <c r="A684" s="4" t="s">
        <v>685</v>
      </c>
      <c r="B684" s="4">
        <f t="shared" si="30"/>
        <v>40480</v>
      </c>
      <c r="C684" s="6">
        <f t="shared" si="31"/>
        <v>2010</v>
      </c>
      <c r="D684" s="6">
        <f t="shared" si="32"/>
        <v>10</v>
      </c>
      <c r="E684" s="1">
        <v>1901.83</v>
      </c>
    </row>
    <row r="685" spans="1:5" x14ac:dyDescent="0.3">
      <c r="A685" s="4" t="s">
        <v>686</v>
      </c>
      <c r="B685" s="4">
        <f t="shared" si="30"/>
        <v>40484</v>
      </c>
      <c r="C685" s="6">
        <f t="shared" si="31"/>
        <v>2010</v>
      </c>
      <c r="D685" s="6">
        <f t="shared" si="32"/>
        <v>11</v>
      </c>
      <c r="E685" s="1">
        <v>1913.88</v>
      </c>
    </row>
    <row r="686" spans="1:5" x14ac:dyDescent="0.3">
      <c r="A686" s="4" t="s">
        <v>687</v>
      </c>
      <c r="B686" s="4">
        <f t="shared" si="30"/>
        <v>40485</v>
      </c>
      <c r="C686" s="6">
        <f t="shared" si="31"/>
        <v>2010</v>
      </c>
      <c r="D686" s="6">
        <f t="shared" si="32"/>
        <v>11</v>
      </c>
      <c r="E686" s="1">
        <v>1923.28</v>
      </c>
    </row>
    <row r="687" spans="1:5" x14ac:dyDescent="0.3">
      <c r="A687" s="4" t="s">
        <v>688</v>
      </c>
      <c r="B687" s="4">
        <f t="shared" si="30"/>
        <v>40486</v>
      </c>
      <c r="C687" s="6">
        <f t="shared" si="31"/>
        <v>2010</v>
      </c>
      <c r="D687" s="6">
        <f t="shared" si="32"/>
        <v>11</v>
      </c>
      <c r="E687" s="1">
        <v>1942.37</v>
      </c>
    </row>
    <row r="688" spans="1:5" x14ac:dyDescent="0.3">
      <c r="A688" s="4" t="s">
        <v>689</v>
      </c>
      <c r="B688" s="4">
        <f t="shared" si="30"/>
        <v>40487</v>
      </c>
      <c r="C688" s="6">
        <f t="shared" si="31"/>
        <v>2010</v>
      </c>
      <c r="D688" s="6">
        <f t="shared" si="32"/>
        <v>11</v>
      </c>
      <c r="E688" s="1">
        <v>1940.38</v>
      </c>
    </row>
    <row r="689" spans="1:5" x14ac:dyDescent="0.3">
      <c r="A689" s="4" t="s">
        <v>690</v>
      </c>
      <c r="B689" s="4">
        <f t="shared" si="30"/>
        <v>40490</v>
      </c>
      <c r="C689" s="6">
        <f t="shared" si="31"/>
        <v>2010</v>
      </c>
      <c r="D689" s="6">
        <f t="shared" si="32"/>
        <v>11</v>
      </c>
      <c r="E689" s="1">
        <v>1939.96</v>
      </c>
    </row>
    <row r="690" spans="1:5" x14ac:dyDescent="0.3">
      <c r="A690" s="4" t="s">
        <v>691</v>
      </c>
      <c r="B690" s="4">
        <f t="shared" si="30"/>
        <v>40491</v>
      </c>
      <c r="C690" s="6">
        <f t="shared" si="31"/>
        <v>2010</v>
      </c>
      <c r="D690" s="6">
        <f t="shared" si="32"/>
        <v>11</v>
      </c>
      <c r="E690" s="1">
        <v>1938.49</v>
      </c>
    </row>
    <row r="691" spans="1:5" x14ac:dyDescent="0.3">
      <c r="A691" s="4" t="s">
        <v>692</v>
      </c>
      <c r="B691" s="4">
        <f t="shared" si="30"/>
        <v>40492</v>
      </c>
      <c r="C691" s="6">
        <f t="shared" si="31"/>
        <v>2010</v>
      </c>
      <c r="D691" s="6">
        <f t="shared" si="32"/>
        <v>11</v>
      </c>
      <c r="E691" s="1">
        <v>1889.62</v>
      </c>
    </row>
    <row r="692" spans="1:5" x14ac:dyDescent="0.3">
      <c r="A692" s="4" t="s">
        <v>693</v>
      </c>
      <c r="B692" s="4">
        <f t="shared" si="30"/>
        <v>40493</v>
      </c>
      <c r="C692" s="6">
        <f t="shared" si="31"/>
        <v>2010</v>
      </c>
      <c r="D692" s="6">
        <f t="shared" si="32"/>
        <v>11</v>
      </c>
      <c r="E692" s="1">
        <v>1841.69</v>
      </c>
    </row>
    <row r="693" spans="1:5" x14ac:dyDescent="0.3">
      <c r="A693" s="4" t="s">
        <v>694</v>
      </c>
      <c r="B693" s="4">
        <f t="shared" si="30"/>
        <v>40494</v>
      </c>
      <c r="C693" s="6">
        <f t="shared" si="31"/>
        <v>2010</v>
      </c>
      <c r="D693" s="6">
        <f t="shared" si="32"/>
        <v>11</v>
      </c>
      <c r="E693" s="1">
        <v>1795.09</v>
      </c>
    </row>
    <row r="694" spans="1:5" x14ac:dyDescent="0.3">
      <c r="A694" s="4" t="s">
        <v>695</v>
      </c>
      <c r="B694" s="4">
        <f t="shared" si="30"/>
        <v>40498</v>
      </c>
      <c r="C694" s="6">
        <f t="shared" si="31"/>
        <v>2010</v>
      </c>
      <c r="D694" s="6">
        <f t="shared" si="32"/>
        <v>11</v>
      </c>
      <c r="E694" s="1">
        <v>1729.16</v>
      </c>
    </row>
    <row r="695" spans="1:5" x14ac:dyDescent="0.3">
      <c r="A695" s="4" t="s">
        <v>696</v>
      </c>
      <c r="B695" s="4">
        <f t="shared" si="30"/>
        <v>40499</v>
      </c>
      <c r="C695" s="6">
        <f t="shared" si="31"/>
        <v>2010</v>
      </c>
      <c r="D695" s="6">
        <f t="shared" si="32"/>
        <v>11</v>
      </c>
      <c r="E695" s="1">
        <v>1786.89</v>
      </c>
    </row>
    <row r="696" spans="1:5" x14ac:dyDescent="0.3">
      <c r="A696" s="4" t="s">
        <v>697</v>
      </c>
      <c r="B696" s="4">
        <f t="shared" si="30"/>
        <v>40500</v>
      </c>
      <c r="C696" s="6">
        <f t="shared" si="31"/>
        <v>2010</v>
      </c>
      <c r="D696" s="6">
        <f t="shared" si="32"/>
        <v>11</v>
      </c>
      <c r="E696" s="1">
        <v>1814.13</v>
      </c>
    </row>
    <row r="697" spans="1:5" x14ac:dyDescent="0.3">
      <c r="A697" s="4" t="s">
        <v>698</v>
      </c>
      <c r="B697" s="4">
        <f t="shared" si="30"/>
        <v>40501</v>
      </c>
      <c r="C697" s="6">
        <f t="shared" si="31"/>
        <v>2010</v>
      </c>
      <c r="D697" s="6">
        <f t="shared" si="32"/>
        <v>11</v>
      </c>
      <c r="E697" s="1">
        <v>1778.83</v>
      </c>
    </row>
    <row r="698" spans="1:5" x14ac:dyDescent="0.3">
      <c r="A698" s="4" t="s">
        <v>699</v>
      </c>
      <c r="B698" s="4">
        <f t="shared" si="30"/>
        <v>40504</v>
      </c>
      <c r="C698" s="6">
        <f t="shared" si="31"/>
        <v>2010</v>
      </c>
      <c r="D698" s="6">
        <f t="shared" si="32"/>
        <v>11</v>
      </c>
      <c r="E698" s="1">
        <v>1775.45</v>
      </c>
    </row>
    <row r="699" spans="1:5" x14ac:dyDescent="0.3">
      <c r="A699" s="4" t="s">
        <v>700</v>
      </c>
      <c r="B699" s="4">
        <f t="shared" si="30"/>
        <v>40505</v>
      </c>
      <c r="C699" s="6">
        <f t="shared" si="31"/>
        <v>2010</v>
      </c>
      <c r="D699" s="6">
        <f t="shared" si="32"/>
        <v>11</v>
      </c>
      <c r="E699" s="1">
        <v>1750.36</v>
      </c>
    </row>
    <row r="700" spans="1:5" x14ac:dyDescent="0.3">
      <c r="A700" s="4" t="s">
        <v>701</v>
      </c>
      <c r="B700" s="4">
        <f t="shared" si="30"/>
        <v>40506</v>
      </c>
      <c r="C700" s="6">
        <f t="shared" si="31"/>
        <v>2010</v>
      </c>
      <c r="D700" s="6">
        <f t="shared" si="32"/>
        <v>11</v>
      </c>
      <c r="E700" s="1">
        <v>1790.15</v>
      </c>
    </row>
    <row r="701" spans="1:5" x14ac:dyDescent="0.3">
      <c r="A701" s="4" t="s">
        <v>702</v>
      </c>
      <c r="B701" s="4">
        <f t="shared" si="30"/>
        <v>40507</v>
      </c>
      <c r="C701" s="6">
        <f t="shared" si="31"/>
        <v>2010</v>
      </c>
      <c r="D701" s="6">
        <f t="shared" si="32"/>
        <v>11</v>
      </c>
      <c r="E701" s="1">
        <v>1784.8</v>
      </c>
    </row>
    <row r="702" spans="1:5" x14ac:dyDescent="0.3">
      <c r="A702" s="4" t="s">
        <v>703</v>
      </c>
      <c r="B702" s="4">
        <f t="shared" si="30"/>
        <v>40508</v>
      </c>
      <c r="C702" s="6">
        <f t="shared" si="31"/>
        <v>2010</v>
      </c>
      <c r="D702" s="6">
        <f t="shared" si="32"/>
        <v>11</v>
      </c>
      <c r="E702" s="1">
        <v>1770.59</v>
      </c>
    </row>
    <row r="703" spans="1:5" x14ac:dyDescent="0.3">
      <c r="A703" s="4" t="s">
        <v>704</v>
      </c>
      <c r="B703" s="4">
        <f t="shared" si="30"/>
        <v>40511</v>
      </c>
      <c r="C703" s="6">
        <f t="shared" si="31"/>
        <v>2010</v>
      </c>
      <c r="D703" s="6">
        <f t="shared" si="32"/>
        <v>11</v>
      </c>
      <c r="E703" s="1">
        <v>1762.11</v>
      </c>
    </row>
    <row r="704" spans="1:5" x14ac:dyDescent="0.3">
      <c r="A704" s="4" t="s">
        <v>705</v>
      </c>
      <c r="B704" s="4">
        <f t="shared" si="30"/>
        <v>40512</v>
      </c>
      <c r="C704" s="6">
        <f t="shared" si="31"/>
        <v>2010</v>
      </c>
      <c r="D704" s="6">
        <f t="shared" si="32"/>
        <v>11</v>
      </c>
      <c r="E704" s="1">
        <v>1779.94</v>
      </c>
    </row>
    <row r="705" spans="1:5" x14ac:dyDescent="0.3">
      <c r="A705" s="4" t="s">
        <v>706</v>
      </c>
      <c r="B705" s="4">
        <f t="shared" si="30"/>
        <v>40513</v>
      </c>
      <c r="C705" s="6">
        <f t="shared" si="31"/>
        <v>2010</v>
      </c>
      <c r="D705" s="6">
        <f t="shared" si="32"/>
        <v>12</v>
      </c>
      <c r="E705" s="1">
        <v>1793.55</v>
      </c>
    </row>
    <row r="706" spans="1:5" x14ac:dyDescent="0.3">
      <c r="A706" s="4" t="s">
        <v>707</v>
      </c>
      <c r="B706" s="4">
        <f t="shared" si="30"/>
        <v>40514</v>
      </c>
      <c r="C706" s="6">
        <f t="shared" si="31"/>
        <v>2010</v>
      </c>
      <c r="D706" s="6">
        <f t="shared" si="32"/>
        <v>12</v>
      </c>
      <c r="E706" s="1">
        <v>1825.55</v>
      </c>
    </row>
    <row r="707" spans="1:5" x14ac:dyDescent="0.3">
      <c r="A707" s="4" t="s">
        <v>708</v>
      </c>
      <c r="B707" s="4">
        <f t="shared" si="30"/>
        <v>40515</v>
      </c>
      <c r="C707" s="6">
        <f t="shared" si="31"/>
        <v>2010</v>
      </c>
      <c r="D707" s="6">
        <f t="shared" si="32"/>
        <v>12</v>
      </c>
      <c r="E707" s="1">
        <v>1830.26</v>
      </c>
    </row>
    <row r="708" spans="1:5" x14ac:dyDescent="0.3">
      <c r="A708" s="4" t="s">
        <v>709</v>
      </c>
      <c r="B708" s="4">
        <f t="shared" ref="B708:B771" si="33">DATE(LEFT(A708,4)*1,MID(A708,6,2)*1,RIGHT(A708,2)*1)</f>
        <v>40518</v>
      </c>
      <c r="C708" s="6">
        <f t="shared" ref="C708:C771" si="34">YEAR(B708)</f>
        <v>2010</v>
      </c>
      <c r="D708" s="6">
        <f t="shared" ref="D708:D771" si="35">MONTH(B708)</f>
        <v>12</v>
      </c>
      <c r="E708" s="1">
        <v>1840.29</v>
      </c>
    </row>
    <row r="709" spans="1:5" x14ac:dyDescent="0.3">
      <c r="A709" s="4" t="s">
        <v>710</v>
      </c>
      <c r="B709" s="4">
        <f t="shared" si="33"/>
        <v>40519</v>
      </c>
      <c r="C709" s="6">
        <f t="shared" si="34"/>
        <v>2010</v>
      </c>
      <c r="D709" s="6">
        <f t="shared" si="35"/>
        <v>12</v>
      </c>
      <c r="E709" s="1">
        <v>1837.18</v>
      </c>
    </row>
    <row r="710" spans="1:5" x14ac:dyDescent="0.3">
      <c r="A710" s="4" t="s">
        <v>711</v>
      </c>
      <c r="B710" s="4">
        <f t="shared" si="33"/>
        <v>40521</v>
      </c>
      <c r="C710" s="6">
        <f t="shared" si="34"/>
        <v>2010</v>
      </c>
      <c r="D710" s="6">
        <f t="shared" si="35"/>
        <v>12</v>
      </c>
      <c r="E710" s="1">
        <v>1826.7</v>
      </c>
    </row>
    <row r="711" spans="1:5" x14ac:dyDescent="0.3">
      <c r="A711" s="4" t="s">
        <v>712</v>
      </c>
      <c r="B711" s="4">
        <f t="shared" si="33"/>
        <v>40522</v>
      </c>
      <c r="C711" s="6">
        <f t="shared" si="34"/>
        <v>2010</v>
      </c>
      <c r="D711" s="6">
        <f t="shared" si="35"/>
        <v>12</v>
      </c>
      <c r="E711" s="1">
        <v>1830.86</v>
      </c>
    </row>
    <row r="712" spans="1:5" x14ac:dyDescent="0.3">
      <c r="A712" s="4" t="s">
        <v>713</v>
      </c>
      <c r="B712" s="4">
        <f t="shared" si="33"/>
        <v>40525</v>
      </c>
      <c r="C712" s="6">
        <f t="shared" si="34"/>
        <v>2010</v>
      </c>
      <c r="D712" s="6">
        <f t="shared" si="35"/>
        <v>12</v>
      </c>
      <c r="E712" s="1">
        <v>1841.24</v>
      </c>
    </row>
    <row r="713" spans="1:5" x14ac:dyDescent="0.3">
      <c r="A713" s="4" t="s">
        <v>714</v>
      </c>
      <c r="B713" s="4">
        <f t="shared" si="33"/>
        <v>40526</v>
      </c>
      <c r="C713" s="6">
        <f t="shared" si="34"/>
        <v>2010</v>
      </c>
      <c r="D713" s="6">
        <f t="shared" si="35"/>
        <v>12</v>
      </c>
      <c r="E713" s="1">
        <v>1845.71</v>
      </c>
    </row>
    <row r="714" spans="1:5" x14ac:dyDescent="0.3">
      <c r="A714" s="4" t="s">
        <v>715</v>
      </c>
      <c r="B714" s="4">
        <f t="shared" si="33"/>
        <v>40527</v>
      </c>
      <c r="C714" s="6">
        <f t="shared" si="34"/>
        <v>2010</v>
      </c>
      <c r="D714" s="6">
        <f t="shared" si="35"/>
        <v>12</v>
      </c>
      <c r="E714" s="1">
        <v>1823.61</v>
      </c>
    </row>
    <row r="715" spans="1:5" x14ac:dyDescent="0.3">
      <c r="A715" s="4" t="s">
        <v>716</v>
      </c>
      <c r="B715" s="4">
        <f t="shared" si="33"/>
        <v>40528</v>
      </c>
      <c r="C715" s="6">
        <f t="shared" si="34"/>
        <v>2010</v>
      </c>
      <c r="D715" s="6">
        <f t="shared" si="35"/>
        <v>12</v>
      </c>
      <c r="E715" s="1">
        <v>1826.74</v>
      </c>
    </row>
    <row r="716" spans="1:5" x14ac:dyDescent="0.3">
      <c r="A716" s="4" t="s">
        <v>717</v>
      </c>
      <c r="B716" s="4">
        <f t="shared" si="33"/>
        <v>40529</v>
      </c>
      <c r="C716" s="6">
        <f t="shared" si="34"/>
        <v>2010</v>
      </c>
      <c r="D716" s="6">
        <f t="shared" si="35"/>
        <v>12</v>
      </c>
      <c r="E716" s="1">
        <v>1823.1</v>
      </c>
    </row>
    <row r="717" spans="1:5" x14ac:dyDescent="0.3">
      <c r="A717" s="4" t="s">
        <v>718</v>
      </c>
      <c r="B717" s="4">
        <f t="shared" si="33"/>
        <v>40532</v>
      </c>
      <c r="C717" s="6">
        <f t="shared" si="34"/>
        <v>2010</v>
      </c>
      <c r="D717" s="6">
        <f t="shared" si="35"/>
        <v>12</v>
      </c>
      <c r="E717" s="1">
        <v>1815.55</v>
      </c>
    </row>
    <row r="718" spans="1:5" x14ac:dyDescent="0.3">
      <c r="A718" s="4" t="s">
        <v>719</v>
      </c>
      <c r="B718" s="4">
        <f t="shared" si="33"/>
        <v>40533</v>
      </c>
      <c r="C718" s="6">
        <f t="shared" si="34"/>
        <v>2010</v>
      </c>
      <c r="D718" s="6">
        <f t="shared" si="35"/>
        <v>12</v>
      </c>
      <c r="E718" s="1">
        <v>1824.82</v>
      </c>
    </row>
    <row r="719" spans="1:5" x14ac:dyDescent="0.3">
      <c r="A719" s="4" t="s">
        <v>720</v>
      </c>
      <c r="B719" s="4">
        <f t="shared" si="33"/>
        <v>40534</v>
      </c>
      <c r="C719" s="6">
        <f t="shared" si="34"/>
        <v>2010</v>
      </c>
      <c r="D719" s="6">
        <f t="shared" si="35"/>
        <v>12</v>
      </c>
      <c r="E719" s="1">
        <v>1839.59</v>
      </c>
    </row>
    <row r="720" spans="1:5" x14ac:dyDescent="0.3">
      <c r="A720" s="4" t="s">
        <v>721</v>
      </c>
      <c r="B720" s="4">
        <f t="shared" si="33"/>
        <v>40535</v>
      </c>
      <c r="C720" s="6">
        <f t="shared" si="34"/>
        <v>2010</v>
      </c>
      <c r="D720" s="6">
        <f t="shared" si="35"/>
        <v>12</v>
      </c>
      <c r="E720" s="1">
        <v>1846.5</v>
      </c>
    </row>
    <row r="721" spans="1:5" x14ac:dyDescent="0.3">
      <c r="A721" s="4" t="s">
        <v>722</v>
      </c>
      <c r="B721" s="4">
        <f t="shared" si="33"/>
        <v>40536</v>
      </c>
      <c r="C721" s="6">
        <f t="shared" si="34"/>
        <v>2010</v>
      </c>
      <c r="D721" s="6">
        <f t="shared" si="35"/>
        <v>12</v>
      </c>
      <c r="E721" s="1">
        <v>1853.24</v>
      </c>
    </row>
    <row r="722" spans="1:5" x14ac:dyDescent="0.3">
      <c r="A722" s="4" t="s">
        <v>723</v>
      </c>
      <c r="B722" s="4">
        <f t="shared" si="33"/>
        <v>40539</v>
      </c>
      <c r="C722" s="6">
        <f t="shared" si="34"/>
        <v>2010</v>
      </c>
      <c r="D722" s="6">
        <f t="shared" si="35"/>
        <v>12</v>
      </c>
      <c r="E722" s="1">
        <v>1866.12</v>
      </c>
    </row>
    <row r="723" spans="1:5" x14ac:dyDescent="0.3">
      <c r="A723" s="4" t="s">
        <v>724</v>
      </c>
      <c r="B723" s="4">
        <f t="shared" si="33"/>
        <v>40540</v>
      </c>
      <c r="C723" s="6">
        <f t="shared" si="34"/>
        <v>2010</v>
      </c>
      <c r="D723" s="6">
        <f t="shared" si="35"/>
        <v>12</v>
      </c>
      <c r="E723" s="1">
        <v>1849.51</v>
      </c>
    </row>
    <row r="724" spans="1:5" x14ac:dyDescent="0.3">
      <c r="A724" s="4" t="s">
        <v>725</v>
      </c>
      <c r="B724" s="4">
        <f t="shared" si="33"/>
        <v>40541</v>
      </c>
      <c r="C724" s="6">
        <f t="shared" si="34"/>
        <v>2010</v>
      </c>
      <c r="D724" s="6">
        <f t="shared" si="35"/>
        <v>12</v>
      </c>
      <c r="E724" s="1">
        <v>1839.72</v>
      </c>
    </row>
    <row r="725" spans="1:5" x14ac:dyDescent="0.3">
      <c r="A725" s="4" t="s">
        <v>726</v>
      </c>
      <c r="B725" s="4">
        <f t="shared" si="33"/>
        <v>40542</v>
      </c>
      <c r="C725" s="6">
        <f t="shared" si="34"/>
        <v>2010</v>
      </c>
      <c r="D725" s="6">
        <f t="shared" si="35"/>
        <v>12</v>
      </c>
      <c r="E725" s="1">
        <v>1823.7</v>
      </c>
    </row>
    <row r="726" spans="1:5" x14ac:dyDescent="0.3">
      <c r="A726" s="4" t="s">
        <v>727</v>
      </c>
      <c r="B726" s="4">
        <f t="shared" si="33"/>
        <v>40546</v>
      </c>
      <c r="C726" s="6">
        <f t="shared" si="34"/>
        <v>2011</v>
      </c>
      <c r="D726" s="6">
        <f t="shared" si="35"/>
        <v>1</v>
      </c>
      <c r="E726" s="1">
        <v>1795.4</v>
      </c>
    </row>
    <row r="727" spans="1:5" x14ac:dyDescent="0.3">
      <c r="A727" s="4" t="s">
        <v>728</v>
      </c>
      <c r="B727" s="4">
        <f t="shared" si="33"/>
        <v>40547</v>
      </c>
      <c r="C727" s="6">
        <f t="shared" si="34"/>
        <v>2011</v>
      </c>
      <c r="D727" s="6">
        <f t="shared" si="35"/>
        <v>1</v>
      </c>
      <c r="E727" s="1">
        <v>1786.16</v>
      </c>
    </row>
    <row r="728" spans="1:5" x14ac:dyDescent="0.3">
      <c r="A728" s="4" t="s">
        <v>729</v>
      </c>
      <c r="B728" s="4">
        <f t="shared" si="33"/>
        <v>40548</v>
      </c>
      <c r="C728" s="6">
        <f t="shared" si="34"/>
        <v>2011</v>
      </c>
      <c r="D728" s="6">
        <f t="shared" si="35"/>
        <v>1</v>
      </c>
      <c r="E728" s="1">
        <v>1798.9</v>
      </c>
    </row>
    <row r="729" spans="1:5" x14ac:dyDescent="0.3">
      <c r="A729" s="4" t="s">
        <v>730</v>
      </c>
      <c r="B729" s="4">
        <f t="shared" si="33"/>
        <v>40549</v>
      </c>
      <c r="C729" s="6">
        <f t="shared" si="34"/>
        <v>2011</v>
      </c>
      <c r="D729" s="6">
        <f t="shared" si="35"/>
        <v>1</v>
      </c>
      <c r="E729" s="1">
        <v>1769.77</v>
      </c>
    </row>
    <row r="730" spans="1:5" x14ac:dyDescent="0.3">
      <c r="A730" s="4" t="s">
        <v>731</v>
      </c>
      <c r="B730" s="4">
        <f t="shared" si="33"/>
        <v>40550</v>
      </c>
      <c r="C730" s="6">
        <f t="shared" si="34"/>
        <v>2011</v>
      </c>
      <c r="D730" s="6">
        <f t="shared" si="35"/>
        <v>1</v>
      </c>
      <c r="E730" s="1">
        <v>1760.5</v>
      </c>
    </row>
    <row r="731" spans="1:5" x14ac:dyDescent="0.3">
      <c r="A731" s="4" t="s">
        <v>732</v>
      </c>
      <c r="B731" s="4">
        <f t="shared" si="33"/>
        <v>40554</v>
      </c>
      <c r="C731" s="6">
        <f t="shared" si="34"/>
        <v>2011</v>
      </c>
      <c r="D731" s="6">
        <f t="shared" si="35"/>
        <v>1</v>
      </c>
      <c r="E731" s="1">
        <v>1756.71</v>
      </c>
    </row>
    <row r="732" spans="1:5" x14ac:dyDescent="0.3">
      <c r="A732" s="4" t="s">
        <v>733</v>
      </c>
      <c r="B732" s="4">
        <f t="shared" si="33"/>
        <v>40555</v>
      </c>
      <c r="C732" s="6">
        <f t="shared" si="34"/>
        <v>2011</v>
      </c>
      <c r="D732" s="6">
        <f t="shared" si="35"/>
        <v>1</v>
      </c>
      <c r="E732" s="1">
        <v>1785.15</v>
      </c>
    </row>
    <row r="733" spans="1:5" x14ac:dyDescent="0.3">
      <c r="A733" s="4" t="s">
        <v>734</v>
      </c>
      <c r="B733" s="4">
        <f t="shared" si="33"/>
        <v>40556</v>
      </c>
      <c r="C733" s="6">
        <f t="shared" si="34"/>
        <v>2011</v>
      </c>
      <c r="D733" s="6">
        <f t="shared" si="35"/>
        <v>1</v>
      </c>
      <c r="E733" s="1">
        <v>1798.43</v>
      </c>
    </row>
    <row r="734" spans="1:5" x14ac:dyDescent="0.3">
      <c r="A734" s="4" t="s">
        <v>735</v>
      </c>
      <c r="B734" s="4">
        <f t="shared" si="33"/>
        <v>40557</v>
      </c>
      <c r="C734" s="6">
        <f t="shared" si="34"/>
        <v>2011</v>
      </c>
      <c r="D734" s="6">
        <f t="shared" si="35"/>
        <v>1</v>
      </c>
      <c r="E734" s="1">
        <v>1797.66</v>
      </c>
    </row>
    <row r="735" spans="1:5" x14ac:dyDescent="0.3">
      <c r="A735" s="4" t="s">
        <v>736</v>
      </c>
      <c r="B735" s="4">
        <f t="shared" si="33"/>
        <v>40560</v>
      </c>
      <c r="C735" s="6">
        <f t="shared" si="34"/>
        <v>2011</v>
      </c>
      <c r="D735" s="6">
        <f t="shared" si="35"/>
        <v>1</v>
      </c>
      <c r="E735" s="1">
        <v>1796.87</v>
      </c>
    </row>
    <row r="736" spans="1:5" x14ac:dyDescent="0.3">
      <c r="A736" s="4" t="s">
        <v>737</v>
      </c>
      <c r="B736" s="4">
        <f t="shared" si="33"/>
        <v>40561</v>
      </c>
      <c r="C736" s="6">
        <f t="shared" si="34"/>
        <v>2011</v>
      </c>
      <c r="D736" s="6">
        <f t="shared" si="35"/>
        <v>1</v>
      </c>
      <c r="E736" s="1">
        <v>1792.91</v>
      </c>
    </row>
    <row r="737" spans="1:5" x14ac:dyDescent="0.3">
      <c r="A737" s="4" t="s">
        <v>738</v>
      </c>
      <c r="B737" s="4">
        <f t="shared" si="33"/>
        <v>40562</v>
      </c>
      <c r="C737" s="6">
        <f t="shared" si="34"/>
        <v>2011</v>
      </c>
      <c r="D737" s="6">
        <f t="shared" si="35"/>
        <v>1</v>
      </c>
      <c r="E737" s="1">
        <v>1766.43</v>
      </c>
    </row>
    <row r="738" spans="1:5" x14ac:dyDescent="0.3">
      <c r="A738" s="4" t="s">
        <v>739</v>
      </c>
      <c r="B738" s="4">
        <f t="shared" si="33"/>
        <v>40563</v>
      </c>
      <c r="C738" s="6">
        <f t="shared" si="34"/>
        <v>2011</v>
      </c>
      <c r="D738" s="6">
        <f t="shared" si="35"/>
        <v>1</v>
      </c>
      <c r="E738" s="1">
        <v>1739.88</v>
      </c>
    </row>
    <row r="739" spans="1:5" x14ac:dyDescent="0.3">
      <c r="A739" s="4" t="s">
        <v>740</v>
      </c>
      <c r="B739" s="4">
        <f t="shared" si="33"/>
        <v>40564</v>
      </c>
      <c r="C739" s="6">
        <f t="shared" si="34"/>
        <v>2011</v>
      </c>
      <c r="D739" s="6">
        <f t="shared" si="35"/>
        <v>1</v>
      </c>
      <c r="E739" s="1">
        <v>1762.48</v>
      </c>
    </row>
    <row r="740" spans="1:5" x14ac:dyDescent="0.3">
      <c r="A740" s="4" t="s">
        <v>741</v>
      </c>
      <c r="B740" s="4">
        <f t="shared" si="33"/>
        <v>40567</v>
      </c>
      <c r="C740" s="6">
        <f t="shared" si="34"/>
        <v>2011</v>
      </c>
      <c r="D740" s="6">
        <f t="shared" si="35"/>
        <v>1</v>
      </c>
      <c r="E740" s="1">
        <v>1759.56</v>
      </c>
    </row>
    <row r="741" spans="1:5" x14ac:dyDescent="0.3">
      <c r="A741" s="4" t="s">
        <v>742</v>
      </c>
      <c r="B741" s="4">
        <f t="shared" si="33"/>
        <v>40568</v>
      </c>
      <c r="C741" s="6">
        <f t="shared" si="34"/>
        <v>2011</v>
      </c>
      <c r="D741" s="6">
        <f t="shared" si="35"/>
        <v>1</v>
      </c>
      <c r="E741" s="1">
        <v>1758.52</v>
      </c>
    </row>
    <row r="742" spans="1:5" x14ac:dyDescent="0.3">
      <c r="A742" s="4" t="s">
        <v>743</v>
      </c>
      <c r="B742" s="4">
        <f t="shared" si="33"/>
        <v>40569</v>
      </c>
      <c r="C742" s="6">
        <f t="shared" si="34"/>
        <v>2011</v>
      </c>
      <c r="D742" s="6">
        <f t="shared" si="35"/>
        <v>1</v>
      </c>
      <c r="E742" s="1">
        <v>1768.81</v>
      </c>
    </row>
    <row r="743" spans="1:5" x14ac:dyDescent="0.3">
      <c r="A743" s="4" t="s">
        <v>744</v>
      </c>
      <c r="B743" s="4">
        <f t="shared" si="33"/>
        <v>40570</v>
      </c>
      <c r="C743" s="6">
        <f t="shared" si="34"/>
        <v>2011</v>
      </c>
      <c r="D743" s="6">
        <f t="shared" si="35"/>
        <v>1</v>
      </c>
      <c r="E743" s="1">
        <v>1771.51</v>
      </c>
    </row>
    <row r="744" spans="1:5" x14ac:dyDescent="0.3">
      <c r="A744" s="4" t="s">
        <v>745</v>
      </c>
      <c r="B744" s="4">
        <f t="shared" si="33"/>
        <v>40571</v>
      </c>
      <c r="C744" s="6">
        <f t="shared" si="34"/>
        <v>2011</v>
      </c>
      <c r="D744" s="6">
        <f t="shared" si="35"/>
        <v>1</v>
      </c>
      <c r="E744" s="1">
        <v>1760.54</v>
      </c>
    </row>
    <row r="745" spans="1:5" x14ac:dyDescent="0.3">
      <c r="A745" s="4" t="s">
        <v>746</v>
      </c>
      <c r="B745" s="4">
        <f t="shared" si="33"/>
        <v>40574</v>
      </c>
      <c r="C745" s="6">
        <f t="shared" si="34"/>
        <v>2011</v>
      </c>
      <c r="D745" s="6">
        <f t="shared" si="35"/>
        <v>1</v>
      </c>
      <c r="E745" s="1">
        <v>1774.89</v>
      </c>
    </row>
    <row r="746" spans="1:5" x14ac:dyDescent="0.3">
      <c r="A746" s="4" t="s">
        <v>747</v>
      </c>
      <c r="B746" s="4">
        <f t="shared" si="33"/>
        <v>40575</v>
      </c>
      <c r="C746" s="6">
        <f t="shared" si="34"/>
        <v>2011</v>
      </c>
      <c r="D746" s="6">
        <f t="shared" si="35"/>
        <v>2</v>
      </c>
      <c r="E746" s="1">
        <v>1763.98</v>
      </c>
    </row>
    <row r="747" spans="1:5" x14ac:dyDescent="0.3">
      <c r="A747" s="4" t="s">
        <v>748</v>
      </c>
      <c r="B747" s="4">
        <f t="shared" si="33"/>
        <v>40576</v>
      </c>
      <c r="C747" s="6">
        <f t="shared" si="34"/>
        <v>2011</v>
      </c>
      <c r="D747" s="6">
        <f t="shared" si="35"/>
        <v>2</v>
      </c>
      <c r="E747" s="1">
        <v>1752.42</v>
      </c>
    </row>
    <row r="748" spans="1:5" x14ac:dyDescent="0.3">
      <c r="A748" s="4" t="s">
        <v>749</v>
      </c>
      <c r="B748" s="4">
        <f t="shared" si="33"/>
        <v>40577</v>
      </c>
      <c r="C748" s="6">
        <f t="shared" si="34"/>
        <v>2011</v>
      </c>
      <c r="D748" s="6">
        <f t="shared" si="35"/>
        <v>2</v>
      </c>
      <c r="E748" s="1">
        <v>1740.59</v>
      </c>
    </row>
    <row r="749" spans="1:5" x14ac:dyDescent="0.3">
      <c r="A749" s="4" t="s">
        <v>750</v>
      </c>
      <c r="B749" s="4">
        <f t="shared" si="33"/>
        <v>40578</v>
      </c>
      <c r="C749" s="6">
        <f t="shared" si="34"/>
        <v>2011</v>
      </c>
      <c r="D749" s="6">
        <f t="shared" si="35"/>
        <v>2</v>
      </c>
      <c r="E749" s="1">
        <v>1718.06</v>
      </c>
    </row>
    <row r="750" spans="1:5" x14ac:dyDescent="0.3">
      <c r="A750" s="4" t="s">
        <v>751</v>
      </c>
      <c r="B750" s="4">
        <f t="shared" si="33"/>
        <v>40581</v>
      </c>
      <c r="C750" s="6">
        <f t="shared" si="34"/>
        <v>2011</v>
      </c>
      <c r="D750" s="6">
        <f t="shared" si="35"/>
        <v>2</v>
      </c>
      <c r="E750" s="1">
        <v>1688.2</v>
      </c>
    </row>
    <row r="751" spans="1:5" x14ac:dyDescent="0.3">
      <c r="A751" s="4" t="s">
        <v>752</v>
      </c>
      <c r="B751" s="4">
        <f t="shared" si="33"/>
        <v>40582</v>
      </c>
      <c r="C751" s="6">
        <f t="shared" si="34"/>
        <v>2011</v>
      </c>
      <c r="D751" s="6">
        <f t="shared" si="35"/>
        <v>2</v>
      </c>
      <c r="E751" s="1">
        <v>1693.72</v>
      </c>
    </row>
    <row r="752" spans="1:5" x14ac:dyDescent="0.3">
      <c r="A752" s="4" t="s">
        <v>753</v>
      </c>
      <c r="B752" s="4">
        <f t="shared" si="33"/>
        <v>40583</v>
      </c>
      <c r="C752" s="6">
        <f t="shared" si="34"/>
        <v>2011</v>
      </c>
      <c r="D752" s="6">
        <f t="shared" si="35"/>
        <v>2</v>
      </c>
      <c r="E752" s="1">
        <v>1706.28</v>
      </c>
    </row>
    <row r="753" spans="1:5" x14ac:dyDescent="0.3">
      <c r="A753" s="4" t="s">
        <v>754</v>
      </c>
      <c r="B753" s="4">
        <f t="shared" si="33"/>
        <v>40584</v>
      </c>
      <c r="C753" s="6">
        <f t="shared" si="34"/>
        <v>2011</v>
      </c>
      <c r="D753" s="6">
        <f t="shared" si="35"/>
        <v>2</v>
      </c>
      <c r="E753" s="1">
        <v>1684.94</v>
      </c>
    </row>
    <row r="754" spans="1:5" x14ac:dyDescent="0.3">
      <c r="A754" s="4" t="s">
        <v>755</v>
      </c>
      <c r="B754" s="4">
        <f t="shared" si="33"/>
        <v>40585</v>
      </c>
      <c r="C754" s="6">
        <f t="shared" si="34"/>
        <v>2011</v>
      </c>
      <c r="D754" s="6">
        <f t="shared" si="35"/>
        <v>2</v>
      </c>
      <c r="E754" s="1">
        <v>1695.93</v>
      </c>
    </row>
    <row r="755" spans="1:5" x14ac:dyDescent="0.3">
      <c r="A755" s="4" t="s">
        <v>756</v>
      </c>
      <c r="B755" s="4">
        <f t="shared" si="33"/>
        <v>40588</v>
      </c>
      <c r="C755" s="6">
        <f t="shared" si="34"/>
        <v>2011</v>
      </c>
      <c r="D755" s="6">
        <f t="shared" si="35"/>
        <v>2</v>
      </c>
      <c r="E755" s="1">
        <v>1703.89</v>
      </c>
    </row>
    <row r="756" spans="1:5" x14ac:dyDescent="0.3">
      <c r="A756" s="4" t="s">
        <v>757</v>
      </c>
      <c r="B756" s="4">
        <f t="shared" si="33"/>
        <v>40589</v>
      </c>
      <c r="C756" s="6">
        <f t="shared" si="34"/>
        <v>2011</v>
      </c>
      <c r="D756" s="6">
        <f t="shared" si="35"/>
        <v>2</v>
      </c>
      <c r="E756" s="1">
        <v>1696.37</v>
      </c>
    </row>
    <row r="757" spans="1:5" x14ac:dyDescent="0.3">
      <c r="A757" s="4" t="s">
        <v>758</v>
      </c>
      <c r="B757" s="4">
        <f t="shared" si="33"/>
        <v>40590</v>
      </c>
      <c r="C757" s="6">
        <f t="shared" si="34"/>
        <v>2011</v>
      </c>
      <c r="D757" s="6">
        <f t="shared" si="35"/>
        <v>2</v>
      </c>
      <c r="E757" s="1">
        <v>1689.95</v>
      </c>
    </row>
    <row r="758" spans="1:5" x14ac:dyDescent="0.3">
      <c r="A758" s="4" t="s">
        <v>759</v>
      </c>
      <c r="B758" s="4">
        <f t="shared" si="33"/>
        <v>40591</v>
      </c>
      <c r="C758" s="6">
        <f t="shared" si="34"/>
        <v>2011</v>
      </c>
      <c r="D758" s="6">
        <f t="shared" si="35"/>
        <v>2</v>
      </c>
      <c r="E758" s="1">
        <v>1666.93</v>
      </c>
    </row>
    <row r="759" spans="1:5" x14ac:dyDescent="0.3">
      <c r="A759" s="4" t="s">
        <v>760</v>
      </c>
      <c r="B759" s="4">
        <f t="shared" si="33"/>
        <v>40592</v>
      </c>
      <c r="C759" s="6">
        <f t="shared" si="34"/>
        <v>2011</v>
      </c>
      <c r="D759" s="6">
        <f t="shared" si="35"/>
        <v>2</v>
      </c>
      <c r="E759" s="1">
        <v>1644.66</v>
      </c>
    </row>
    <row r="760" spans="1:5" x14ac:dyDescent="0.3">
      <c r="A760" s="4" t="s">
        <v>761</v>
      </c>
      <c r="B760" s="4">
        <f t="shared" si="33"/>
        <v>40595</v>
      </c>
      <c r="C760" s="6">
        <f t="shared" si="34"/>
        <v>2011</v>
      </c>
      <c r="D760" s="6">
        <f t="shared" si="35"/>
        <v>2</v>
      </c>
      <c r="E760" s="1">
        <v>1658.33</v>
      </c>
    </row>
    <row r="761" spans="1:5" x14ac:dyDescent="0.3">
      <c r="A761" s="4" t="s">
        <v>762</v>
      </c>
      <c r="B761" s="4">
        <f t="shared" si="33"/>
        <v>40596</v>
      </c>
      <c r="C761" s="6">
        <f t="shared" si="34"/>
        <v>2011</v>
      </c>
      <c r="D761" s="6">
        <f t="shared" si="35"/>
        <v>2</v>
      </c>
      <c r="E761" s="1">
        <v>1661.43</v>
      </c>
    </row>
    <row r="762" spans="1:5" x14ac:dyDescent="0.3">
      <c r="A762" s="4" t="s">
        <v>763</v>
      </c>
      <c r="B762" s="4">
        <f t="shared" si="33"/>
        <v>40597</v>
      </c>
      <c r="C762" s="6">
        <f t="shared" si="34"/>
        <v>2011</v>
      </c>
      <c r="D762" s="6">
        <f t="shared" si="35"/>
        <v>2</v>
      </c>
      <c r="E762" s="1">
        <v>1698.63</v>
      </c>
    </row>
    <row r="763" spans="1:5" x14ac:dyDescent="0.3">
      <c r="A763" s="4" t="s">
        <v>764</v>
      </c>
      <c r="B763" s="4">
        <f t="shared" si="33"/>
        <v>40598</v>
      </c>
      <c r="C763" s="6">
        <f t="shared" si="34"/>
        <v>2011</v>
      </c>
      <c r="D763" s="6">
        <f t="shared" si="35"/>
        <v>2</v>
      </c>
      <c r="E763" s="1">
        <v>1699.17</v>
      </c>
    </row>
    <row r="764" spans="1:5" x14ac:dyDescent="0.3">
      <c r="A764" s="4" t="s">
        <v>765</v>
      </c>
      <c r="B764" s="4">
        <f t="shared" si="33"/>
        <v>40599</v>
      </c>
      <c r="C764" s="6">
        <f t="shared" si="34"/>
        <v>2011</v>
      </c>
      <c r="D764" s="6">
        <f t="shared" si="35"/>
        <v>2</v>
      </c>
      <c r="E764" s="1">
        <v>1713.4</v>
      </c>
    </row>
    <row r="765" spans="1:5" x14ac:dyDescent="0.3">
      <c r="A765" s="4" t="s">
        <v>766</v>
      </c>
      <c r="B765" s="4">
        <f t="shared" si="33"/>
        <v>40602</v>
      </c>
      <c r="C765" s="6">
        <f t="shared" si="34"/>
        <v>2011</v>
      </c>
      <c r="D765" s="6">
        <f t="shared" si="35"/>
        <v>2</v>
      </c>
      <c r="E765" s="1">
        <v>1750.97</v>
      </c>
    </row>
    <row r="766" spans="1:5" x14ac:dyDescent="0.3">
      <c r="A766" s="4" t="s">
        <v>767</v>
      </c>
      <c r="B766" s="4">
        <f t="shared" si="33"/>
        <v>40603</v>
      </c>
      <c r="C766" s="6">
        <f t="shared" si="34"/>
        <v>2011</v>
      </c>
      <c r="D766" s="6">
        <f t="shared" si="35"/>
        <v>3</v>
      </c>
      <c r="E766" s="1">
        <v>1762.02</v>
      </c>
    </row>
    <row r="767" spans="1:5" x14ac:dyDescent="0.3">
      <c r="A767" s="4" t="s">
        <v>768</v>
      </c>
      <c r="B767" s="4">
        <f t="shared" si="33"/>
        <v>40604</v>
      </c>
      <c r="C767" s="6">
        <f t="shared" si="34"/>
        <v>2011</v>
      </c>
      <c r="D767" s="6">
        <f t="shared" si="35"/>
        <v>3</v>
      </c>
      <c r="E767" s="1">
        <v>1760.13</v>
      </c>
    </row>
    <row r="768" spans="1:5" x14ac:dyDescent="0.3">
      <c r="A768" s="4" t="s">
        <v>769</v>
      </c>
      <c r="B768" s="4">
        <f t="shared" si="33"/>
        <v>40605</v>
      </c>
      <c r="C768" s="6">
        <f t="shared" si="34"/>
        <v>2011</v>
      </c>
      <c r="D768" s="6">
        <f t="shared" si="35"/>
        <v>3</v>
      </c>
      <c r="E768" s="1">
        <v>1782.06</v>
      </c>
    </row>
    <row r="769" spans="1:5" x14ac:dyDescent="0.3">
      <c r="A769" s="4" t="s">
        <v>770</v>
      </c>
      <c r="B769" s="4">
        <f t="shared" si="33"/>
        <v>40606</v>
      </c>
      <c r="C769" s="6">
        <f t="shared" si="34"/>
        <v>2011</v>
      </c>
      <c r="D769" s="6">
        <f t="shared" si="35"/>
        <v>3</v>
      </c>
      <c r="E769" s="1">
        <v>1788.14</v>
      </c>
    </row>
    <row r="770" spans="1:5" x14ac:dyDescent="0.3">
      <c r="A770" s="4" t="s">
        <v>771</v>
      </c>
      <c r="B770" s="4">
        <f t="shared" si="33"/>
        <v>40609</v>
      </c>
      <c r="C770" s="6">
        <f t="shared" si="34"/>
        <v>2011</v>
      </c>
      <c r="D770" s="6">
        <f t="shared" si="35"/>
        <v>3</v>
      </c>
      <c r="E770" s="1">
        <v>1778.92</v>
      </c>
    </row>
    <row r="771" spans="1:5" x14ac:dyDescent="0.3">
      <c r="A771" s="4" t="s">
        <v>772</v>
      </c>
      <c r="B771" s="4">
        <f t="shared" si="33"/>
        <v>40610</v>
      </c>
      <c r="C771" s="6">
        <f t="shared" si="34"/>
        <v>2011</v>
      </c>
      <c r="D771" s="6">
        <f t="shared" si="35"/>
        <v>3</v>
      </c>
      <c r="E771" s="1">
        <v>1757.98</v>
      </c>
    </row>
    <row r="772" spans="1:5" x14ac:dyDescent="0.3">
      <c r="A772" s="4" t="s">
        <v>773</v>
      </c>
      <c r="B772" s="4">
        <f t="shared" ref="B772:B835" si="36">DATE(LEFT(A772,4)*1,MID(A772,6,2)*1,RIGHT(A772,2)*1)</f>
        <v>40611</v>
      </c>
      <c r="C772" s="6">
        <f t="shared" ref="C772:C835" si="37">YEAR(B772)</f>
        <v>2011</v>
      </c>
      <c r="D772" s="6">
        <f t="shared" ref="D772:D835" si="38">MONTH(B772)</f>
        <v>3</v>
      </c>
      <c r="E772" s="1">
        <v>1765.67</v>
      </c>
    </row>
    <row r="773" spans="1:5" x14ac:dyDescent="0.3">
      <c r="A773" s="4" t="s">
        <v>774</v>
      </c>
      <c r="B773" s="4">
        <f t="shared" si="36"/>
        <v>40612</v>
      </c>
      <c r="C773" s="6">
        <f t="shared" si="37"/>
        <v>2011</v>
      </c>
      <c r="D773" s="6">
        <f t="shared" si="38"/>
        <v>3</v>
      </c>
      <c r="E773" s="1">
        <v>1728.54</v>
      </c>
    </row>
    <row r="774" spans="1:5" x14ac:dyDescent="0.3">
      <c r="A774" s="4" t="s">
        <v>775</v>
      </c>
      <c r="B774" s="4">
        <f t="shared" si="36"/>
        <v>40613</v>
      </c>
      <c r="C774" s="6">
        <f t="shared" si="37"/>
        <v>2011</v>
      </c>
      <c r="D774" s="6">
        <f t="shared" si="38"/>
        <v>3</v>
      </c>
      <c r="E774" s="1">
        <v>1699.01</v>
      </c>
    </row>
    <row r="775" spans="1:5" x14ac:dyDescent="0.3">
      <c r="A775" s="4" t="s">
        <v>776</v>
      </c>
      <c r="B775" s="4">
        <f t="shared" si="36"/>
        <v>40616</v>
      </c>
      <c r="C775" s="6">
        <f t="shared" si="37"/>
        <v>2011</v>
      </c>
      <c r="D775" s="6">
        <f t="shared" si="38"/>
        <v>3</v>
      </c>
      <c r="E775" s="1">
        <v>1685.54</v>
      </c>
    </row>
    <row r="776" spans="1:5" x14ac:dyDescent="0.3">
      <c r="A776" s="4" t="s">
        <v>777</v>
      </c>
      <c r="B776" s="4">
        <f t="shared" si="36"/>
        <v>40617</v>
      </c>
      <c r="C776" s="6">
        <f t="shared" si="37"/>
        <v>2011</v>
      </c>
      <c r="D776" s="6">
        <f t="shared" si="38"/>
        <v>3</v>
      </c>
      <c r="E776" s="1">
        <v>1645.96</v>
      </c>
    </row>
    <row r="777" spans="1:5" x14ac:dyDescent="0.3">
      <c r="A777" s="4" t="s">
        <v>778</v>
      </c>
      <c r="B777" s="4">
        <f t="shared" si="36"/>
        <v>40618</v>
      </c>
      <c r="C777" s="6">
        <f t="shared" si="37"/>
        <v>2011</v>
      </c>
      <c r="D777" s="6">
        <f t="shared" si="38"/>
        <v>3</v>
      </c>
      <c r="E777" s="1">
        <v>1638.58</v>
      </c>
    </row>
    <row r="778" spans="1:5" x14ac:dyDescent="0.3">
      <c r="A778" s="4" t="s">
        <v>779</v>
      </c>
      <c r="B778" s="4">
        <f t="shared" si="36"/>
        <v>40619</v>
      </c>
      <c r="C778" s="6">
        <f t="shared" si="37"/>
        <v>2011</v>
      </c>
      <c r="D778" s="6">
        <f t="shared" si="38"/>
        <v>3</v>
      </c>
      <c r="E778" s="1">
        <v>1708.98</v>
      </c>
    </row>
    <row r="779" spans="1:5" x14ac:dyDescent="0.3">
      <c r="A779" s="4" t="s">
        <v>780</v>
      </c>
      <c r="B779" s="4">
        <f t="shared" si="36"/>
        <v>40620</v>
      </c>
      <c r="C779" s="6">
        <f t="shared" si="37"/>
        <v>2011</v>
      </c>
      <c r="D779" s="6">
        <f t="shared" si="38"/>
        <v>3</v>
      </c>
      <c r="E779" s="1">
        <v>1739.16</v>
      </c>
    </row>
    <row r="780" spans="1:5" x14ac:dyDescent="0.3">
      <c r="A780" s="4" t="s">
        <v>781</v>
      </c>
      <c r="B780" s="4">
        <f t="shared" si="36"/>
        <v>40624</v>
      </c>
      <c r="C780" s="6">
        <f t="shared" si="37"/>
        <v>2011</v>
      </c>
      <c r="D780" s="6">
        <f t="shared" si="38"/>
        <v>3</v>
      </c>
      <c r="E780" s="1">
        <v>1740.98</v>
      </c>
    </row>
    <row r="781" spans="1:5" x14ac:dyDescent="0.3">
      <c r="A781" s="4" t="s">
        <v>782</v>
      </c>
      <c r="B781" s="4">
        <f t="shared" si="36"/>
        <v>40625</v>
      </c>
      <c r="C781" s="6">
        <f t="shared" si="37"/>
        <v>2011</v>
      </c>
      <c r="D781" s="6">
        <f t="shared" si="38"/>
        <v>3</v>
      </c>
      <c r="E781" s="1">
        <v>1743.02</v>
      </c>
    </row>
    <row r="782" spans="1:5" x14ac:dyDescent="0.3">
      <c r="A782" s="4" t="s">
        <v>783</v>
      </c>
      <c r="B782" s="4">
        <f t="shared" si="36"/>
        <v>40626</v>
      </c>
      <c r="C782" s="6">
        <f t="shared" si="37"/>
        <v>2011</v>
      </c>
      <c r="D782" s="6">
        <f t="shared" si="38"/>
        <v>3</v>
      </c>
      <c r="E782" s="1">
        <v>1742.05</v>
      </c>
    </row>
    <row r="783" spans="1:5" x14ac:dyDescent="0.3">
      <c r="A783" s="4" t="s">
        <v>784</v>
      </c>
      <c r="B783" s="4">
        <f t="shared" si="36"/>
        <v>40627</v>
      </c>
      <c r="C783" s="6">
        <f t="shared" si="37"/>
        <v>2011</v>
      </c>
      <c r="D783" s="6">
        <f t="shared" si="38"/>
        <v>3</v>
      </c>
      <c r="E783" s="1">
        <v>1727.79</v>
      </c>
    </row>
    <row r="784" spans="1:5" x14ac:dyDescent="0.3">
      <c r="A784" s="4" t="s">
        <v>785</v>
      </c>
      <c r="B784" s="4">
        <f t="shared" si="36"/>
        <v>40630</v>
      </c>
      <c r="C784" s="6">
        <f t="shared" si="37"/>
        <v>2011</v>
      </c>
      <c r="D784" s="6">
        <f t="shared" si="38"/>
        <v>3</v>
      </c>
      <c r="E784" s="1">
        <v>1721.7</v>
      </c>
    </row>
    <row r="785" spans="1:5" x14ac:dyDescent="0.3">
      <c r="A785" s="4" t="s">
        <v>786</v>
      </c>
      <c r="B785" s="4">
        <f t="shared" si="36"/>
        <v>40631</v>
      </c>
      <c r="C785" s="6">
        <f t="shared" si="37"/>
        <v>2011</v>
      </c>
      <c r="D785" s="6">
        <f t="shared" si="38"/>
        <v>3</v>
      </c>
      <c r="E785" s="1">
        <v>1708.76</v>
      </c>
    </row>
    <row r="786" spans="1:5" x14ac:dyDescent="0.3">
      <c r="A786" s="4" t="s">
        <v>787</v>
      </c>
      <c r="B786" s="4">
        <f t="shared" si="36"/>
        <v>40632</v>
      </c>
      <c r="C786" s="6">
        <f t="shared" si="37"/>
        <v>2011</v>
      </c>
      <c r="D786" s="6">
        <f t="shared" si="38"/>
        <v>3</v>
      </c>
      <c r="E786" s="1">
        <v>1703.93</v>
      </c>
    </row>
    <row r="787" spans="1:5" x14ac:dyDescent="0.3">
      <c r="A787" s="4" t="s">
        <v>788</v>
      </c>
      <c r="B787" s="4">
        <f t="shared" si="36"/>
        <v>40633</v>
      </c>
      <c r="C787" s="6">
        <f t="shared" si="37"/>
        <v>2011</v>
      </c>
      <c r="D787" s="6">
        <f t="shared" si="38"/>
        <v>3</v>
      </c>
      <c r="E787" s="1">
        <v>1718.45</v>
      </c>
    </row>
    <row r="788" spans="1:5" x14ac:dyDescent="0.3">
      <c r="A788" s="4" t="s">
        <v>789</v>
      </c>
      <c r="B788" s="4">
        <f t="shared" si="36"/>
        <v>40634</v>
      </c>
      <c r="C788" s="6">
        <f t="shared" si="37"/>
        <v>2011</v>
      </c>
      <c r="D788" s="6">
        <f t="shared" si="38"/>
        <v>4</v>
      </c>
      <c r="E788" s="1">
        <v>1708.59</v>
      </c>
    </row>
    <row r="789" spans="1:5" x14ac:dyDescent="0.3">
      <c r="A789" s="4" t="s">
        <v>790</v>
      </c>
      <c r="B789" s="4">
        <f t="shared" si="36"/>
        <v>40637</v>
      </c>
      <c r="C789" s="6">
        <f t="shared" si="37"/>
        <v>2011</v>
      </c>
      <c r="D789" s="6">
        <f t="shared" si="38"/>
        <v>4</v>
      </c>
      <c r="E789" s="1">
        <v>1707.14</v>
      </c>
    </row>
    <row r="790" spans="1:5" x14ac:dyDescent="0.3">
      <c r="A790" s="4" t="s">
        <v>791</v>
      </c>
      <c r="B790" s="4">
        <f t="shared" si="36"/>
        <v>40638</v>
      </c>
      <c r="C790" s="6">
        <f t="shared" si="37"/>
        <v>2011</v>
      </c>
      <c r="D790" s="6">
        <f t="shared" si="38"/>
        <v>4</v>
      </c>
      <c r="E790" s="1">
        <v>1719.39</v>
      </c>
    </row>
    <row r="791" spans="1:5" x14ac:dyDescent="0.3">
      <c r="A791" s="4" t="s">
        <v>792</v>
      </c>
      <c r="B791" s="4">
        <f t="shared" si="36"/>
        <v>40639</v>
      </c>
      <c r="C791" s="6">
        <f t="shared" si="37"/>
        <v>2011</v>
      </c>
      <c r="D791" s="6">
        <f t="shared" si="38"/>
        <v>4</v>
      </c>
      <c r="E791" s="1">
        <v>1724.42</v>
      </c>
    </row>
    <row r="792" spans="1:5" x14ac:dyDescent="0.3">
      <c r="A792" s="4" t="s">
        <v>793</v>
      </c>
      <c r="B792" s="4">
        <f t="shared" si="36"/>
        <v>40640</v>
      </c>
      <c r="C792" s="6">
        <f t="shared" si="37"/>
        <v>2011</v>
      </c>
      <c r="D792" s="6">
        <f t="shared" si="38"/>
        <v>4</v>
      </c>
      <c r="E792" s="1">
        <v>1723.94</v>
      </c>
    </row>
    <row r="793" spans="1:5" x14ac:dyDescent="0.3">
      <c r="A793" s="4" t="s">
        <v>794</v>
      </c>
      <c r="B793" s="4">
        <f t="shared" si="36"/>
        <v>40641</v>
      </c>
      <c r="C793" s="6">
        <f t="shared" si="37"/>
        <v>2011</v>
      </c>
      <c r="D793" s="6">
        <f t="shared" si="38"/>
        <v>4</v>
      </c>
      <c r="E793" s="1">
        <v>1708.66</v>
      </c>
    </row>
    <row r="794" spans="1:5" x14ac:dyDescent="0.3">
      <c r="A794" s="4" t="s">
        <v>795</v>
      </c>
      <c r="B794" s="4">
        <f t="shared" si="36"/>
        <v>40644</v>
      </c>
      <c r="C794" s="6">
        <f t="shared" si="37"/>
        <v>2011</v>
      </c>
      <c r="D794" s="6">
        <f t="shared" si="38"/>
        <v>4</v>
      </c>
      <c r="E794" s="1">
        <v>1703.1</v>
      </c>
    </row>
    <row r="795" spans="1:5" x14ac:dyDescent="0.3">
      <c r="A795" s="4" t="s">
        <v>796</v>
      </c>
      <c r="B795" s="4">
        <f t="shared" si="36"/>
        <v>40645</v>
      </c>
      <c r="C795" s="6">
        <f t="shared" si="37"/>
        <v>2011</v>
      </c>
      <c r="D795" s="6">
        <f t="shared" si="38"/>
        <v>4</v>
      </c>
      <c r="E795" s="1">
        <v>1676.58</v>
      </c>
    </row>
    <row r="796" spans="1:5" x14ac:dyDescent="0.3">
      <c r="A796" s="4" t="s">
        <v>797</v>
      </c>
      <c r="B796" s="4">
        <f t="shared" si="36"/>
        <v>40646</v>
      </c>
      <c r="C796" s="6">
        <f t="shared" si="37"/>
        <v>2011</v>
      </c>
      <c r="D796" s="6">
        <f t="shared" si="38"/>
        <v>4</v>
      </c>
      <c r="E796" s="1">
        <v>1682.54</v>
      </c>
    </row>
    <row r="797" spans="1:5" x14ac:dyDescent="0.3">
      <c r="A797" s="4" t="s">
        <v>798</v>
      </c>
      <c r="B797" s="4">
        <f t="shared" si="36"/>
        <v>40647</v>
      </c>
      <c r="C797" s="6">
        <f t="shared" si="37"/>
        <v>2011</v>
      </c>
      <c r="D797" s="6">
        <f t="shared" si="38"/>
        <v>4</v>
      </c>
      <c r="E797" s="1">
        <v>1670.12</v>
      </c>
    </row>
    <row r="798" spans="1:5" x14ac:dyDescent="0.3">
      <c r="A798" s="4" t="s">
        <v>799</v>
      </c>
      <c r="B798" s="4">
        <f t="shared" si="36"/>
        <v>40648</v>
      </c>
      <c r="C798" s="6">
        <f t="shared" si="37"/>
        <v>2011</v>
      </c>
      <c r="D798" s="6">
        <f t="shared" si="38"/>
        <v>4</v>
      </c>
      <c r="E798" s="1">
        <v>1670.18</v>
      </c>
    </row>
    <row r="799" spans="1:5" x14ac:dyDescent="0.3">
      <c r="A799" s="4" t="s">
        <v>800</v>
      </c>
      <c r="B799" s="4">
        <f t="shared" si="36"/>
        <v>40651</v>
      </c>
      <c r="C799" s="6">
        <f t="shared" si="37"/>
        <v>2011</v>
      </c>
      <c r="D799" s="6">
        <f t="shared" si="38"/>
        <v>4</v>
      </c>
      <c r="E799" s="1">
        <v>1653.76</v>
      </c>
    </row>
    <row r="800" spans="1:5" x14ac:dyDescent="0.3">
      <c r="A800" s="4" t="s">
        <v>801</v>
      </c>
      <c r="B800" s="4">
        <f t="shared" si="36"/>
        <v>40652</v>
      </c>
      <c r="C800" s="6">
        <f t="shared" si="37"/>
        <v>2011</v>
      </c>
      <c r="D800" s="6">
        <f t="shared" si="38"/>
        <v>4</v>
      </c>
      <c r="E800" s="1">
        <v>1661.23</v>
      </c>
    </row>
    <row r="801" spans="1:5" x14ac:dyDescent="0.3">
      <c r="A801" s="4" t="s">
        <v>802</v>
      </c>
      <c r="B801" s="4">
        <f t="shared" si="36"/>
        <v>40653</v>
      </c>
      <c r="C801" s="6">
        <f t="shared" si="37"/>
        <v>2011</v>
      </c>
      <c r="D801" s="6">
        <f t="shared" si="38"/>
        <v>4</v>
      </c>
      <c r="E801" s="1">
        <v>1691.73</v>
      </c>
    </row>
    <row r="802" spans="1:5" x14ac:dyDescent="0.3">
      <c r="A802" s="4" t="s">
        <v>803</v>
      </c>
      <c r="B802" s="4">
        <f t="shared" si="36"/>
        <v>40658</v>
      </c>
      <c r="C802" s="6">
        <f t="shared" si="37"/>
        <v>2011</v>
      </c>
      <c r="D802" s="6">
        <f t="shared" si="38"/>
        <v>4</v>
      </c>
      <c r="E802" s="1">
        <v>1689.11</v>
      </c>
    </row>
    <row r="803" spans="1:5" x14ac:dyDescent="0.3">
      <c r="A803" s="4" t="s">
        <v>804</v>
      </c>
      <c r="B803" s="4">
        <f t="shared" si="36"/>
        <v>40659</v>
      </c>
      <c r="C803" s="6">
        <f t="shared" si="37"/>
        <v>2011</v>
      </c>
      <c r="D803" s="6">
        <f t="shared" si="38"/>
        <v>4</v>
      </c>
      <c r="E803" s="1">
        <v>1697.39</v>
      </c>
    </row>
    <row r="804" spans="1:5" x14ac:dyDescent="0.3">
      <c r="A804" s="4" t="s">
        <v>805</v>
      </c>
      <c r="B804" s="4">
        <f t="shared" si="36"/>
        <v>40660</v>
      </c>
      <c r="C804" s="6">
        <f t="shared" si="37"/>
        <v>2011</v>
      </c>
      <c r="D804" s="6">
        <f t="shared" si="38"/>
        <v>4</v>
      </c>
      <c r="E804" s="1">
        <v>1690.59</v>
      </c>
    </row>
    <row r="805" spans="1:5" x14ac:dyDescent="0.3">
      <c r="A805" s="4" t="s">
        <v>806</v>
      </c>
      <c r="B805" s="4">
        <f t="shared" si="36"/>
        <v>40661</v>
      </c>
      <c r="C805" s="6">
        <f t="shared" si="37"/>
        <v>2011</v>
      </c>
      <c r="D805" s="6">
        <f t="shared" si="38"/>
        <v>4</v>
      </c>
      <c r="E805" s="1">
        <v>1697.39</v>
      </c>
    </row>
    <row r="806" spans="1:5" x14ac:dyDescent="0.3">
      <c r="A806" s="4" t="s">
        <v>807</v>
      </c>
      <c r="B806" s="4">
        <f t="shared" si="36"/>
        <v>40662</v>
      </c>
      <c r="C806" s="6">
        <f t="shared" si="37"/>
        <v>2011</v>
      </c>
      <c r="D806" s="6">
        <f t="shared" si="38"/>
        <v>4</v>
      </c>
      <c r="E806" s="1">
        <v>1700.68</v>
      </c>
    </row>
    <row r="807" spans="1:5" x14ac:dyDescent="0.3">
      <c r="A807" s="4" t="s">
        <v>808</v>
      </c>
      <c r="B807" s="4">
        <f t="shared" si="36"/>
        <v>40665</v>
      </c>
      <c r="C807" s="6">
        <f t="shared" si="37"/>
        <v>2011</v>
      </c>
      <c r="D807" s="6">
        <f t="shared" si="38"/>
        <v>5</v>
      </c>
      <c r="E807" s="1">
        <v>1692.14</v>
      </c>
    </row>
    <row r="808" spans="1:5" x14ac:dyDescent="0.3">
      <c r="A808" s="4" t="s">
        <v>809</v>
      </c>
      <c r="B808" s="4">
        <f t="shared" si="36"/>
        <v>40666</v>
      </c>
      <c r="C808" s="6">
        <f t="shared" si="37"/>
        <v>2011</v>
      </c>
      <c r="D808" s="6">
        <f t="shared" si="38"/>
        <v>5</v>
      </c>
      <c r="E808" s="1">
        <v>1671.95</v>
      </c>
    </row>
    <row r="809" spans="1:5" x14ac:dyDescent="0.3">
      <c r="A809" s="4" t="s">
        <v>810</v>
      </c>
      <c r="B809" s="4">
        <f t="shared" si="36"/>
        <v>40667</v>
      </c>
      <c r="C809" s="6">
        <f t="shared" si="37"/>
        <v>2011</v>
      </c>
      <c r="D809" s="6">
        <f t="shared" si="38"/>
        <v>5</v>
      </c>
      <c r="E809" s="1">
        <v>1675.38</v>
      </c>
    </row>
    <row r="810" spans="1:5" x14ac:dyDescent="0.3">
      <c r="A810" s="4" t="s">
        <v>811</v>
      </c>
      <c r="B810" s="4">
        <f t="shared" si="36"/>
        <v>40668</v>
      </c>
      <c r="C810" s="6">
        <f t="shared" si="37"/>
        <v>2011</v>
      </c>
      <c r="D810" s="6">
        <f t="shared" si="38"/>
        <v>5</v>
      </c>
      <c r="E810" s="1">
        <v>1643.3</v>
      </c>
    </row>
    <row r="811" spans="1:5" x14ac:dyDescent="0.3">
      <c r="A811" s="4" t="s">
        <v>812</v>
      </c>
      <c r="B811" s="4">
        <f t="shared" si="36"/>
        <v>40669</v>
      </c>
      <c r="C811" s="6">
        <f t="shared" si="37"/>
        <v>2011</v>
      </c>
      <c r="D811" s="6">
        <f t="shared" si="38"/>
        <v>5</v>
      </c>
      <c r="E811" s="1">
        <v>1652.88</v>
      </c>
    </row>
    <row r="812" spans="1:5" x14ac:dyDescent="0.3">
      <c r="A812" s="4" t="s">
        <v>813</v>
      </c>
      <c r="B812" s="4">
        <f t="shared" si="36"/>
        <v>40672</v>
      </c>
      <c r="C812" s="6">
        <f t="shared" si="37"/>
        <v>2011</v>
      </c>
      <c r="D812" s="6">
        <f t="shared" si="38"/>
        <v>5</v>
      </c>
      <c r="E812" s="1">
        <v>1670.42</v>
      </c>
    </row>
    <row r="813" spans="1:5" x14ac:dyDescent="0.3">
      <c r="A813" s="4" t="s">
        <v>814</v>
      </c>
      <c r="B813" s="4">
        <f t="shared" si="36"/>
        <v>40673</v>
      </c>
      <c r="C813" s="6">
        <f t="shared" si="37"/>
        <v>2011</v>
      </c>
      <c r="D813" s="6">
        <f t="shared" si="38"/>
        <v>5</v>
      </c>
      <c r="E813" s="1">
        <v>1692.77</v>
      </c>
    </row>
    <row r="814" spans="1:5" x14ac:dyDescent="0.3">
      <c r="A814" s="4" t="s">
        <v>815</v>
      </c>
      <c r="B814" s="4">
        <f t="shared" si="36"/>
        <v>40674</v>
      </c>
      <c r="C814" s="6">
        <f t="shared" si="37"/>
        <v>2011</v>
      </c>
      <c r="D814" s="6">
        <f t="shared" si="38"/>
        <v>5</v>
      </c>
      <c r="E814" s="1">
        <v>1697.55</v>
      </c>
    </row>
    <row r="815" spans="1:5" x14ac:dyDescent="0.3">
      <c r="A815" s="4" t="s">
        <v>816</v>
      </c>
      <c r="B815" s="4">
        <f t="shared" si="36"/>
        <v>40675</v>
      </c>
      <c r="C815" s="6">
        <f t="shared" si="37"/>
        <v>2011</v>
      </c>
      <c r="D815" s="6">
        <f t="shared" si="38"/>
        <v>5</v>
      </c>
      <c r="E815" s="1">
        <v>1703.03</v>
      </c>
    </row>
    <row r="816" spans="1:5" x14ac:dyDescent="0.3">
      <c r="A816" s="4" t="s">
        <v>817</v>
      </c>
      <c r="B816" s="4">
        <f t="shared" si="36"/>
        <v>40676</v>
      </c>
      <c r="C816" s="6">
        <f t="shared" si="37"/>
        <v>2011</v>
      </c>
      <c r="D816" s="6">
        <f t="shared" si="38"/>
        <v>5</v>
      </c>
      <c r="E816" s="1">
        <v>1706.76</v>
      </c>
    </row>
    <row r="817" spans="1:5" x14ac:dyDescent="0.3">
      <c r="A817" s="4" t="s">
        <v>818</v>
      </c>
      <c r="B817" s="4">
        <f t="shared" si="36"/>
        <v>40679</v>
      </c>
      <c r="C817" s="6">
        <f t="shared" si="37"/>
        <v>2011</v>
      </c>
      <c r="D817" s="6">
        <f t="shared" si="38"/>
        <v>5</v>
      </c>
      <c r="E817" s="1">
        <v>1700.03</v>
      </c>
    </row>
    <row r="818" spans="1:5" x14ac:dyDescent="0.3">
      <c r="A818" s="4" t="s">
        <v>819</v>
      </c>
      <c r="B818" s="4">
        <f t="shared" si="36"/>
        <v>40680</v>
      </c>
      <c r="C818" s="6">
        <f t="shared" si="37"/>
        <v>2011</v>
      </c>
      <c r="D818" s="6">
        <f t="shared" si="38"/>
        <v>5</v>
      </c>
      <c r="E818" s="1">
        <v>1713.15</v>
      </c>
    </row>
    <row r="819" spans="1:5" x14ac:dyDescent="0.3">
      <c r="A819" s="4" t="s">
        <v>820</v>
      </c>
      <c r="B819" s="4">
        <f t="shared" si="36"/>
        <v>40681</v>
      </c>
      <c r="C819" s="6">
        <f t="shared" si="37"/>
        <v>2011</v>
      </c>
      <c r="D819" s="6">
        <f t="shared" si="38"/>
        <v>5</v>
      </c>
      <c r="E819" s="1">
        <v>1710.67</v>
      </c>
    </row>
    <row r="820" spans="1:5" x14ac:dyDescent="0.3">
      <c r="A820" s="4" t="s">
        <v>821</v>
      </c>
      <c r="B820" s="4">
        <f t="shared" si="36"/>
        <v>40682</v>
      </c>
      <c r="C820" s="6">
        <f t="shared" si="37"/>
        <v>2011</v>
      </c>
      <c r="D820" s="6">
        <f t="shared" si="38"/>
        <v>5</v>
      </c>
      <c r="E820" s="1">
        <v>1706.13</v>
      </c>
    </row>
    <row r="821" spans="1:5" x14ac:dyDescent="0.3">
      <c r="A821" s="4" t="s">
        <v>822</v>
      </c>
      <c r="B821" s="4">
        <f t="shared" si="36"/>
        <v>40683</v>
      </c>
      <c r="C821" s="6">
        <f t="shared" si="37"/>
        <v>2011</v>
      </c>
      <c r="D821" s="6">
        <f t="shared" si="38"/>
        <v>5</v>
      </c>
      <c r="E821" s="1">
        <v>1710.5</v>
      </c>
    </row>
    <row r="822" spans="1:5" x14ac:dyDescent="0.3">
      <c r="A822" s="4" t="s">
        <v>823</v>
      </c>
      <c r="B822" s="4">
        <f t="shared" si="36"/>
        <v>40686</v>
      </c>
      <c r="C822" s="6">
        <f t="shared" si="37"/>
        <v>2011</v>
      </c>
      <c r="D822" s="6">
        <f t="shared" si="38"/>
        <v>5</v>
      </c>
      <c r="E822" s="1">
        <v>1709.07</v>
      </c>
    </row>
    <row r="823" spans="1:5" x14ac:dyDescent="0.3">
      <c r="A823" s="4" t="s">
        <v>824</v>
      </c>
      <c r="B823" s="4">
        <f t="shared" si="36"/>
        <v>40687</v>
      </c>
      <c r="C823" s="6">
        <f t="shared" si="37"/>
        <v>2011</v>
      </c>
      <c r="D823" s="6">
        <f t="shared" si="38"/>
        <v>5</v>
      </c>
      <c r="E823" s="1">
        <v>1721.44</v>
      </c>
    </row>
    <row r="824" spans="1:5" x14ac:dyDescent="0.3">
      <c r="A824" s="4" t="s">
        <v>825</v>
      </c>
      <c r="B824" s="4">
        <f t="shared" si="36"/>
        <v>40688</v>
      </c>
      <c r="C824" s="6">
        <f t="shared" si="37"/>
        <v>2011</v>
      </c>
      <c r="D824" s="6">
        <f t="shared" si="38"/>
        <v>5</v>
      </c>
      <c r="E824" s="1">
        <v>1717.92</v>
      </c>
    </row>
    <row r="825" spans="1:5" x14ac:dyDescent="0.3">
      <c r="A825" s="4" t="s">
        <v>826</v>
      </c>
      <c r="B825" s="4">
        <f t="shared" si="36"/>
        <v>40689</v>
      </c>
      <c r="C825" s="6">
        <f t="shared" si="37"/>
        <v>2011</v>
      </c>
      <c r="D825" s="6">
        <f t="shared" si="38"/>
        <v>5</v>
      </c>
      <c r="E825" s="1">
        <v>1733.2</v>
      </c>
    </row>
    <row r="826" spans="1:5" x14ac:dyDescent="0.3">
      <c r="A826" s="4" t="s">
        <v>827</v>
      </c>
      <c r="B826" s="4">
        <f t="shared" si="36"/>
        <v>40690</v>
      </c>
      <c r="C826" s="6">
        <f t="shared" si="37"/>
        <v>2011</v>
      </c>
      <c r="D826" s="6">
        <f t="shared" si="38"/>
        <v>5</v>
      </c>
      <c r="E826" s="1">
        <v>1732.02</v>
      </c>
    </row>
    <row r="827" spans="1:5" x14ac:dyDescent="0.3">
      <c r="A827" s="4" t="s">
        <v>828</v>
      </c>
      <c r="B827" s="4">
        <f t="shared" si="36"/>
        <v>40693</v>
      </c>
      <c r="C827" s="6">
        <f t="shared" si="37"/>
        <v>2011</v>
      </c>
      <c r="D827" s="6">
        <f t="shared" si="38"/>
        <v>5</v>
      </c>
      <c r="E827" s="1">
        <v>1737.87</v>
      </c>
    </row>
    <row r="828" spans="1:5" x14ac:dyDescent="0.3">
      <c r="A828" s="4" t="s">
        <v>829</v>
      </c>
      <c r="B828" s="4">
        <f t="shared" si="36"/>
        <v>40694</v>
      </c>
      <c r="C828" s="6">
        <f t="shared" si="37"/>
        <v>2011</v>
      </c>
      <c r="D828" s="6">
        <f t="shared" si="38"/>
        <v>5</v>
      </c>
      <c r="E828" s="1">
        <v>1760.4</v>
      </c>
    </row>
    <row r="829" spans="1:5" x14ac:dyDescent="0.3">
      <c r="A829" s="4" t="s">
        <v>830</v>
      </c>
      <c r="B829" s="4">
        <f t="shared" si="36"/>
        <v>40695</v>
      </c>
      <c r="C829" s="6">
        <f t="shared" si="37"/>
        <v>2011</v>
      </c>
      <c r="D829" s="6">
        <f t="shared" si="38"/>
        <v>6</v>
      </c>
      <c r="E829" s="1">
        <v>1753.64</v>
      </c>
    </row>
    <row r="830" spans="1:5" x14ac:dyDescent="0.3">
      <c r="A830" s="4" t="s">
        <v>831</v>
      </c>
      <c r="B830" s="4">
        <f t="shared" si="36"/>
        <v>40696</v>
      </c>
      <c r="C830" s="6">
        <f t="shared" si="37"/>
        <v>2011</v>
      </c>
      <c r="D830" s="6">
        <f t="shared" si="38"/>
        <v>6</v>
      </c>
      <c r="E830" s="1">
        <v>1752.74</v>
      </c>
    </row>
    <row r="831" spans="1:5" x14ac:dyDescent="0.3">
      <c r="A831" s="4" t="s">
        <v>832</v>
      </c>
      <c r="B831" s="4">
        <f t="shared" si="36"/>
        <v>40697</v>
      </c>
      <c r="C831" s="6">
        <f t="shared" si="37"/>
        <v>2011</v>
      </c>
      <c r="D831" s="6">
        <f t="shared" si="38"/>
        <v>6</v>
      </c>
      <c r="E831" s="1">
        <v>1753.31</v>
      </c>
    </row>
    <row r="832" spans="1:5" x14ac:dyDescent="0.3">
      <c r="A832" s="4" t="s">
        <v>833</v>
      </c>
      <c r="B832" s="4">
        <f t="shared" si="36"/>
        <v>40701</v>
      </c>
      <c r="C832" s="6">
        <f t="shared" si="37"/>
        <v>2011</v>
      </c>
      <c r="D832" s="6">
        <f t="shared" si="38"/>
        <v>6</v>
      </c>
      <c r="E832" s="1">
        <v>1750.15</v>
      </c>
    </row>
    <row r="833" spans="1:5" x14ac:dyDescent="0.3">
      <c r="A833" s="4" t="s">
        <v>834</v>
      </c>
      <c r="B833" s="4">
        <f t="shared" si="36"/>
        <v>40702</v>
      </c>
      <c r="C833" s="6">
        <f t="shared" si="37"/>
        <v>2011</v>
      </c>
      <c r="D833" s="6">
        <f t="shared" si="38"/>
        <v>6</v>
      </c>
      <c r="E833" s="1">
        <v>1755.85</v>
      </c>
    </row>
    <row r="834" spans="1:5" x14ac:dyDescent="0.3">
      <c r="A834" s="4" t="s">
        <v>835</v>
      </c>
      <c r="B834" s="4">
        <f t="shared" si="36"/>
        <v>40703</v>
      </c>
      <c r="C834" s="6">
        <f t="shared" si="37"/>
        <v>2011</v>
      </c>
      <c r="D834" s="6">
        <f t="shared" si="38"/>
        <v>6</v>
      </c>
      <c r="E834" s="1">
        <v>1753.2</v>
      </c>
    </row>
    <row r="835" spans="1:5" x14ac:dyDescent="0.3">
      <c r="A835" s="4" t="s">
        <v>836</v>
      </c>
      <c r="B835" s="4">
        <f t="shared" si="36"/>
        <v>40704</v>
      </c>
      <c r="C835" s="6">
        <f t="shared" si="37"/>
        <v>2011</v>
      </c>
      <c r="D835" s="6">
        <f t="shared" si="38"/>
        <v>6</v>
      </c>
      <c r="E835" s="1">
        <v>1751.77</v>
      </c>
    </row>
    <row r="836" spans="1:5" x14ac:dyDescent="0.3">
      <c r="A836" s="4" t="s">
        <v>837</v>
      </c>
      <c r="B836" s="4">
        <f t="shared" ref="B836:B899" si="39">DATE(LEFT(A836,4)*1,MID(A836,6,2)*1,RIGHT(A836,2)*1)</f>
        <v>40707</v>
      </c>
      <c r="C836" s="6">
        <f t="shared" ref="C836:C899" si="40">YEAR(B836)</f>
        <v>2011</v>
      </c>
      <c r="D836" s="6">
        <f t="shared" ref="D836:D899" si="41">MONTH(B836)</f>
        <v>6</v>
      </c>
      <c r="E836" s="1">
        <v>1730</v>
      </c>
    </row>
    <row r="837" spans="1:5" x14ac:dyDescent="0.3">
      <c r="A837" s="4" t="s">
        <v>838</v>
      </c>
      <c r="B837" s="4">
        <f t="shared" si="39"/>
        <v>40708</v>
      </c>
      <c r="C837" s="6">
        <f t="shared" si="40"/>
        <v>2011</v>
      </c>
      <c r="D837" s="6">
        <f t="shared" si="41"/>
        <v>6</v>
      </c>
      <c r="E837" s="1">
        <v>1729.69</v>
      </c>
    </row>
    <row r="838" spans="1:5" x14ac:dyDescent="0.3">
      <c r="A838" s="4" t="s">
        <v>839</v>
      </c>
      <c r="B838" s="4">
        <f t="shared" si="39"/>
        <v>40709</v>
      </c>
      <c r="C838" s="6">
        <f t="shared" si="40"/>
        <v>2011</v>
      </c>
      <c r="D838" s="6">
        <f t="shared" si="41"/>
        <v>6</v>
      </c>
      <c r="E838" s="1">
        <v>1701.98</v>
      </c>
    </row>
    <row r="839" spans="1:5" x14ac:dyDescent="0.3">
      <c r="A839" s="4" t="s">
        <v>840</v>
      </c>
      <c r="B839" s="4">
        <f t="shared" si="39"/>
        <v>40710</v>
      </c>
      <c r="C839" s="6">
        <f t="shared" si="40"/>
        <v>2011</v>
      </c>
      <c r="D839" s="6">
        <f t="shared" si="41"/>
        <v>6</v>
      </c>
      <c r="E839" s="1">
        <v>1701.45</v>
      </c>
    </row>
    <row r="840" spans="1:5" x14ac:dyDescent="0.3">
      <c r="A840" s="4" t="s">
        <v>841</v>
      </c>
      <c r="B840" s="4">
        <f t="shared" si="39"/>
        <v>40711</v>
      </c>
      <c r="C840" s="6">
        <f t="shared" si="40"/>
        <v>2011</v>
      </c>
      <c r="D840" s="6">
        <f t="shared" si="41"/>
        <v>6</v>
      </c>
      <c r="E840" s="1">
        <v>1702.44</v>
      </c>
    </row>
    <row r="841" spans="1:5" x14ac:dyDescent="0.3">
      <c r="A841" s="4" t="s">
        <v>842</v>
      </c>
      <c r="B841" s="4">
        <f t="shared" si="39"/>
        <v>40714</v>
      </c>
      <c r="C841" s="6">
        <f t="shared" si="40"/>
        <v>2011</v>
      </c>
      <c r="D841" s="6">
        <f t="shared" si="41"/>
        <v>6</v>
      </c>
      <c r="E841" s="1">
        <v>1697</v>
      </c>
    </row>
    <row r="842" spans="1:5" x14ac:dyDescent="0.3">
      <c r="A842" s="4" t="s">
        <v>843</v>
      </c>
      <c r="B842" s="4">
        <f t="shared" si="39"/>
        <v>40715</v>
      </c>
      <c r="C842" s="6">
        <f t="shared" si="40"/>
        <v>2011</v>
      </c>
      <c r="D842" s="6">
        <f t="shared" si="41"/>
        <v>6</v>
      </c>
      <c r="E842" s="1">
        <v>1709.27</v>
      </c>
    </row>
    <row r="843" spans="1:5" x14ac:dyDescent="0.3">
      <c r="A843" s="4" t="s">
        <v>844</v>
      </c>
      <c r="B843" s="4">
        <f t="shared" si="39"/>
        <v>40716</v>
      </c>
      <c r="C843" s="6">
        <f t="shared" si="40"/>
        <v>2011</v>
      </c>
      <c r="D843" s="6">
        <f t="shared" si="41"/>
        <v>6</v>
      </c>
      <c r="E843" s="1">
        <v>1721.61</v>
      </c>
    </row>
    <row r="844" spans="1:5" x14ac:dyDescent="0.3">
      <c r="A844" s="4" t="s">
        <v>845</v>
      </c>
      <c r="B844" s="4">
        <f t="shared" si="39"/>
        <v>40717</v>
      </c>
      <c r="C844" s="6">
        <f t="shared" si="40"/>
        <v>2011</v>
      </c>
      <c r="D844" s="6">
        <f t="shared" si="41"/>
        <v>6</v>
      </c>
      <c r="E844" s="1">
        <v>1712.98</v>
      </c>
    </row>
    <row r="845" spans="1:5" x14ac:dyDescent="0.3">
      <c r="A845" s="4" t="s">
        <v>846</v>
      </c>
      <c r="B845" s="4">
        <f t="shared" si="39"/>
        <v>40718</v>
      </c>
      <c r="C845" s="6">
        <f t="shared" si="40"/>
        <v>2011</v>
      </c>
      <c r="D845" s="6">
        <f t="shared" si="41"/>
        <v>6</v>
      </c>
      <c r="E845" s="1">
        <v>1710.15</v>
      </c>
    </row>
    <row r="846" spans="1:5" x14ac:dyDescent="0.3">
      <c r="A846" s="4" t="s">
        <v>847</v>
      </c>
      <c r="B846" s="4">
        <f t="shared" si="39"/>
        <v>40722</v>
      </c>
      <c r="C846" s="6">
        <f t="shared" si="40"/>
        <v>2011</v>
      </c>
      <c r="D846" s="6">
        <f t="shared" si="41"/>
        <v>6</v>
      </c>
      <c r="E846" s="1">
        <v>1711.42</v>
      </c>
    </row>
    <row r="847" spans="1:5" x14ac:dyDescent="0.3">
      <c r="A847" s="4" t="s">
        <v>848</v>
      </c>
      <c r="B847" s="4">
        <f t="shared" si="39"/>
        <v>40723</v>
      </c>
      <c r="C847" s="6">
        <f t="shared" si="40"/>
        <v>2011</v>
      </c>
      <c r="D847" s="6">
        <f t="shared" si="41"/>
        <v>6</v>
      </c>
      <c r="E847" s="1">
        <v>1718.91</v>
      </c>
    </row>
    <row r="848" spans="1:5" x14ac:dyDescent="0.3">
      <c r="A848" s="4" t="s">
        <v>849</v>
      </c>
      <c r="B848" s="4">
        <f t="shared" si="39"/>
        <v>40724</v>
      </c>
      <c r="C848" s="6">
        <f t="shared" si="40"/>
        <v>2011</v>
      </c>
      <c r="D848" s="6">
        <f t="shared" si="41"/>
        <v>6</v>
      </c>
      <c r="E848" s="1">
        <v>1700.43</v>
      </c>
    </row>
    <row r="849" spans="1:5" x14ac:dyDescent="0.3">
      <c r="A849" s="4" t="s">
        <v>850</v>
      </c>
      <c r="B849" s="4">
        <f t="shared" si="39"/>
        <v>40725</v>
      </c>
      <c r="C849" s="6">
        <f t="shared" si="40"/>
        <v>2011</v>
      </c>
      <c r="D849" s="6">
        <f t="shared" si="41"/>
        <v>7</v>
      </c>
      <c r="E849" s="1">
        <v>1707.03</v>
      </c>
    </row>
    <row r="850" spans="1:5" x14ac:dyDescent="0.3">
      <c r="A850" s="4" t="s">
        <v>851</v>
      </c>
      <c r="B850" s="4">
        <f t="shared" si="39"/>
        <v>40729</v>
      </c>
      <c r="C850" s="6">
        <f t="shared" si="40"/>
        <v>2011</v>
      </c>
      <c r="D850" s="6">
        <f t="shared" si="41"/>
        <v>7</v>
      </c>
      <c r="E850" s="1">
        <v>1716.02</v>
      </c>
    </row>
    <row r="851" spans="1:5" x14ac:dyDescent="0.3">
      <c r="A851" s="4" t="s">
        <v>852</v>
      </c>
      <c r="B851" s="4">
        <f t="shared" si="39"/>
        <v>40730</v>
      </c>
      <c r="C851" s="6">
        <f t="shared" si="40"/>
        <v>2011</v>
      </c>
      <c r="D851" s="6">
        <f t="shared" si="41"/>
        <v>7</v>
      </c>
      <c r="E851" s="1">
        <v>1677.4</v>
      </c>
    </row>
    <row r="852" spans="1:5" x14ac:dyDescent="0.3">
      <c r="A852" s="4" t="s">
        <v>853</v>
      </c>
      <c r="B852" s="4">
        <f t="shared" si="39"/>
        <v>40731</v>
      </c>
      <c r="C852" s="6">
        <f t="shared" si="40"/>
        <v>2011</v>
      </c>
      <c r="D852" s="6">
        <f t="shared" si="41"/>
        <v>7</v>
      </c>
      <c r="E852" s="1">
        <v>1673.86</v>
      </c>
    </row>
    <row r="853" spans="1:5" x14ac:dyDescent="0.3">
      <c r="A853" s="4" t="s">
        <v>854</v>
      </c>
      <c r="B853" s="4">
        <f t="shared" si="39"/>
        <v>40732</v>
      </c>
      <c r="C853" s="6">
        <f t="shared" si="40"/>
        <v>2011</v>
      </c>
      <c r="D853" s="6">
        <f t="shared" si="41"/>
        <v>7</v>
      </c>
      <c r="E853" s="1">
        <v>1656.36</v>
      </c>
    </row>
    <row r="854" spans="1:5" x14ac:dyDescent="0.3">
      <c r="A854" s="4" t="s">
        <v>855</v>
      </c>
      <c r="B854" s="4">
        <f t="shared" si="39"/>
        <v>40735</v>
      </c>
      <c r="C854" s="6">
        <f t="shared" si="40"/>
        <v>2011</v>
      </c>
      <c r="D854" s="6">
        <f t="shared" si="41"/>
        <v>7</v>
      </c>
      <c r="E854" s="1">
        <v>1612.67</v>
      </c>
    </row>
    <row r="855" spans="1:5" x14ac:dyDescent="0.3">
      <c r="A855" s="4" t="s">
        <v>856</v>
      </c>
      <c r="B855" s="4">
        <f t="shared" si="39"/>
        <v>40736</v>
      </c>
      <c r="C855" s="6">
        <f t="shared" si="40"/>
        <v>2011</v>
      </c>
      <c r="D855" s="6">
        <f t="shared" si="41"/>
        <v>7</v>
      </c>
      <c r="E855" s="1">
        <v>1597.89</v>
      </c>
    </row>
    <row r="856" spans="1:5" x14ac:dyDescent="0.3">
      <c r="A856" s="4" t="s">
        <v>857</v>
      </c>
      <c r="B856" s="4">
        <f t="shared" si="39"/>
        <v>40737</v>
      </c>
      <c r="C856" s="6">
        <f t="shared" si="40"/>
        <v>2011</v>
      </c>
      <c r="D856" s="6">
        <f t="shared" si="41"/>
        <v>7</v>
      </c>
      <c r="E856" s="1">
        <v>1610.84</v>
      </c>
    </row>
    <row r="857" spans="1:5" x14ac:dyDescent="0.3">
      <c r="A857" s="4" t="s">
        <v>858</v>
      </c>
      <c r="B857" s="4">
        <f t="shared" si="39"/>
        <v>40738</v>
      </c>
      <c r="C857" s="6">
        <f t="shared" si="40"/>
        <v>2011</v>
      </c>
      <c r="D857" s="6">
        <f t="shared" si="41"/>
        <v>7</v>
      </c>
      <c r="E857" s="1">
        <v>1585.16</v>
      </c>
    </row>
    <row r="858" spans="1:5" x14ac:dyDescent="0.3">
      <c r="A858" s="4" t="s">
        <v>859</v>
      </c>
      <c r="B858" s="4">
        <f t="shared" si="39"/>
        <v>40739</v>
      </c>
      <c r="C858" s="6">
        <f t="shared" si="40"/>
        <v>2011</v>
      </c>
      <c r="D858" s="6">
        <f t="shared" si="41"/>
        <v>7</v>
      </c>
      <c r="E858" s="1">
        <v>1584.07</v>
      </c>
    </row>
    <row r="859" spans="1:5" x14ac:dyDescent="0.3">
      <c r="A859" s="4" t="s">
        <v>860</v>
      </c>
      <c r="B859" s="4">
        <f t="shared" si="39"/>
        <v>40742</v>
      </c>
      <c r="C859" s="6">
        <f t="shared" si="40"/>
        <v>2011</v>
      </c>
      <c r="D859" s="6">
        <f t="shared" si="41"/>
        <v>7</v>
      </c>
      <c r="E859" s="1">
        <v>1589.3</v>
      </c>
    </row>
    <row r="860" spans="1:5" x14ac:dyDescent="0.3">
      <c r="A860" s="4" t="s">
        <v>861</v>
      </c>
      <c r="B860" s="4">
        <f t="shared" si="39"/>
        <v>40743</v>
      </c>
      <c r="C860" s="6">
        <f t="shared" si="40"/>
        <v>2011</v>
      </c>
      <c r="D860" s="6">
        <f t="shared" si="41"/>
        <v>7</v>
      </c>
      <c r="E860" s="1">
        <v>1628.2</v>
      </c>
    </row>
    <row r="861" spans="1:5" x14ac:dyDescent="0.3">
      <c r="A861" s="4" t="s">
        <v>862</v>
      </c>
      <c r="B861" s="4">
        <f t="shared" si="39"/>
        <v>40745</v>
      </c>
      <c r="C861" s="6">
        <f t="shared" si="40"/>
        <v>2011</v>
      </c>
      <c r="D861" s="6">
        <f t="shared" si="41"/>
        <v>7</v>
      </c>
      <c r="E861" s="1">
        <v>1644.74</v>
      </c>
    </row>
    <row r="862" spans="1:5" x14ac:dyDescent="0.3">
      <c r="A862" s="4" t="s">
        <v>863</v>
      </c>
      <c r="B862" s="4">
        <f t="shared" si="39"/>
        <v>40746</v>
      </c>
      <c r="C862" s="6">
        <f t="shared" si="40"/>
        <v>2011</v>
      </c>
      <c r="D862" s="6">
        <f t="shared" si="41"/>
        <v>7</v>
      </c>
      <c r="E862" s="1">
        <v>1645.71</v>
      </c>
    </row>
    <row r="863" spans="1:5" x14ac:dyDescent="0.3">
      <c r="A863" s="4" t="s">
        <v>864</v>
      </c>
      <c r="B863" s="4">
        <f t="shared" si="39"/>
        <v>40749</v>
      </c>
      <c r="C863" s="6">
        <f t="shared" si="40"/>
        <v>2011</v>
      </c>
      <c r="D863" s="6">
        <f t="shared" si="41"/>
        <v>7</v>
      </c>
      <c r="E863" s="1">
        <v>1655.68</v>
      </c>
    </row>
    <row r="864" spans="1:5" x14ac:dyDescent="0.3">
      <c r="A864" s="4" t="s">
        <v>865</v>
      </c>
      <c r="B864" s="4">
        <f t="shared" si="39"/>
        <v>40750</v>
      </c>
      <c r="C864" s="6">
        <f t="shared" si="40"/>
        <v>2011</v>
      </c>
      <c r="D864" s="6">
        <f t="shared" si="41"/>
        <v>7</v>
      </c>
      <c r="E864" s="1">
        <v>1664.25</v>
      </c>
    </row>
    <row r="865" spans="1:5" x14ac:dyDescent="0.3">
      <c r="A865" s="4" t="s">
        <v>866</v>
      </c>
      <c r="B865" s="4">
        <f t="shared" si="39"/>
        <v>40751</v>
      </c>
      <c r="C865" s="6">
        <f t="shared" si="40"/>
        <v>2011</v>
      </c>
      <c r="D865" s="6">
        <f t="shared" si="41"/>
        <v>7</v>
      </c>
      <c r="E865" s="1">
        <v>1652.59</v>
      </c>
    </row>
    <row r="866" spans="1:5" x14ac:dyDescent="0.3">
      <c r="A866" s="4" t="s">
        <v>867</v>
      </c>
      <c r="B866" s="4">
        <f t="shared" si="39"/>
        <v>40752</v>
      </c>
      <c r="C866" s="6">
        <f t="shared" si="40"/>
        <v>2011</v>
      </c>
      <c r="D866" s="6">
        <f t="shared" si="41"/>
        <v>7</v>
      </c>
      <c r="E866" s="1">
        <v>1671.32</v>
      </c>
    </row>
    <row r="867" spans="1:5" x14ac:dyDescent="0.3">
      <c r="A867" s="4" t="s">
        <v>868</v>
      </c>
      <c r="B867" s="4">
        <f t="shared" si="39"/>
        <v>40753</v>
      </c>
      <c r="C867" s="6">
        <f t="shared" si="40"/>
        <v>2011</v>
      </c>
      <c r="D867" s="6">
        <f t="shared" si="41"/>
        <v>7</v>
      </c>
      <c r="E867" s="1">
        <v>1659.39</v>
      </c>
    </row>
    <row r="868" spans="1:5" x14ac:dyDescent="0.3">
      <c r="A868" s="4" t="s">
        <v>869</v>
      </c>
      <c r="B868" s="4">
        <f t="shared" si="39"/>
        <v>40756</v>
      </c>
      <c r="C868" s="6">
        <f t="shared" si="40"/>
        <v>2011</v>
      </c>
      <c r="D868" s="6">
        <f t="shared" si="41"/>
        <v>8</v>
      </c>
      <c r="E868" s="1">
        <v>1669.63</v>
      </c>
    </row>
    <row r="869" spans="1:5" x14ac:dyDescent="0.3">
      <c r="A869" s="4" t="s">
        <v>870</v>
      </c>
      <c r="B869" s="4">
        <f t="shared" si="39"/>
        <v>40757</v>
      </c>
      <c r="C869" s="6">
        <f t="shared" si="40"/>
        <v>2011</v>
      </c>
      <c r="D869" s="6">
        <f t="shared" si="41"/>
        <v>8</v>
      </c>
      <c r="E869" s="1">
        <v>1658.98</v>
      </c>
    </row>
    <row r="870" spans="1:5" x14ac:dyDescent="0.3">
      <c r="A870" s="4" t="s">
        <v>871</v>
      </c>
      <c r="B870" s="4">
        <f t="shared" si="39"/>
        <v>40758</v>
      </c>
      <c r="C870" s="6">
        <f t="shared" si="40"/>
        <v>2011</v>
      </c>
      <c r="D870" s="6">
        <f t="shared" si="41"/>
        <v>8</v>
      </c>
      <c r="E870" s="1">
        <v>1651.57</v>
      </c>
    </row>
    <row r="871" spans="1:5" x14ac:dyDescent="0.3">
      <c r="A871" s="4" t="s">
        <v>872</v>
      </c>
      <c r="B871" s="4">
        <f t="shared" si="39"/>
        <v>40759</v>
      </c>
      <c r="C871" s="6">
        <f t="shared" si="40"/>
        <v>2011</v>
      </c>
      <c r="D871" s="6">
        <f t="shared" si="41"/>
        <v>8</v>
      </c>
      <c r="E871" s="1">
        <v>1601.41</v>
      </c>
    </row>
    <row r="872" spans="1:5" x14ac:dyDescent="0.3">
      <c r="A872" s="4" t="s">
        <v>873</v>
      </c>
      <c r="B872" s="4">
        <f t="shared" si="39"/>
        <v>40760</v>
      </c>
      <c r="C872" s="6">
        <f t="shared" si="40"/>
        <v>2011</v>
      </c>
      <c r="D872" s="6">
        <f t="shared" si="41"/>
        <v>8</v>
      </c>
      <c r="E872" s="1">
        <v>1588.1</v>
      </c>
    </row>
    <row r="873" spans="1:5" x14ac:dyDescent="0.3">
      <c r="A873" s="4" t="s">
        <v>874</v>
      </c>
      <c r="B873" s="4">
        <f t="shared" si="39"/>
        <v>40763</v>
      </c>
      <c r="C873" s="6">
        <f t="shared" si="40"/>
        <v>2011</v>
      </c>
      <c r="D873" s="6">
        <f t="shared" si="41"/>
        <v>8</v>
      </c>
      <c r="E873" s="1">
        <v>1535.48</v>
      </c>
    </row>
    <row r="874" spans="1:5" x14ac:dyDescent="0.3">
      <c r="A874" s="4" t="s">
        <v>875</v>
      </c>
      <c r="B874" s="4">
        <f t="shared" si="39"/>
        <v>40764</v>
      </c>
      <c r="C874" s="6">
        <f t="shared" si="40"/>
        <v>2011</v>
      </c>
      <c r="D874" s="6">
        <f t="shared" si="41"/>
        <v>8</v>
      </c>
      <c r="E874" s="1">
        <v>1578.06</v>
      </c>
    </row>
    <row r="875" spans="1:5" x14ac:dyDescent="0.3">
      <c r="A875" s="4" t="s">
        <v>876</v>
      </c>
      <c r="B875" s="4">
        <f t="shared" si="39"/>
        <v>40765</v>
      </c>
      <c r="C875" s="6">
        <f t="shared" si="40"/>
        <v>2011</v>
      </c>
      <c r="D875" s="6">
        <f t="shared" si="41"/>
        <v>8</v>
      </c>
      <c r="E875" s="1">
        <v>1582.2</v>
      </c>
    </row>
    <row r="876" spans="1:5" x14ac:dyDescent="0.3">
      <c r="A876" s="4" t="s">
        <v>877</v>
      </c>
      <c r="B876" s="4">
        <f t="shared" si="39"/>
        <v>40766</v>
      </c>
      <c r="C876" s="6">
        <f t="shared" si="40"/>
        <v>2011</v>
      </c>
      <c r="D876" s="6">
        <f t="shared" si="41"/>
        <v>8</v>
      </c>
      <c r="E876" s="1">
        <v>1600.32</v>
      </c>
    </row>
    <row r="877" spans="1:5" x14ac:dyDescent="0.3">
      <c r="A877" s="4" t="s">
        <v>878</v>
      </c>
      <c r="B877" s="4">
        <f t="shared" si="39"/>
        <v>40767</v>
      </c>
      <c r="C877" s="6">
        <f t="shared" si="40"/>
        <v>2011</v>
      </c>
      <c r="D877" s="6">
        <f t="shared" si="41"/>
        <v>8</v>
      </c>
      <c r="E877" s="1">
        <v>1611.13</v>
      </c>
    </row>
    <row r="878" spans="1:5" x14ac:dyDescent="0.3">
      <c r="A878" s="4" t="s">
        <v>879</v>
      </c>
      <c r="B878" s="4">
        <f t="shared" si="39"/>
        <v>40771</v>
      </c>
      <c r="C878" s="6">
        <f t="shared" si="40"/>
        <v>2011</v>
      </c>
      <c r="D878" s="6">
        <f t="shared" si="41"/>
        <v>8</v>
      </c>
      <c r="E878" s="1">
        <v>1620.63</v>
      </c>
    </row>
    <row r="879" spans="1:5" x14ac:dyDescent="0.3">
      <c r="A879" s="4" t="s">
        <v>880</v>
      </c>
      <c r="B879" s="4">
        <f t="shared" si="39"/>
        <v>40772</v>
      </c>
      <c r="C879" s="6">
        <f t="shared" si="40"/>
        <v>2011</v>
      </c>
      <c r="D879" s="6">
        <f t="shared" si="41"/>
        <v>8</v>
      </c>
      <c r="E879" s="1">
        <v>1624.14</v>
      </c>
    </row>
    <row r="880" spans="1:5" x14ac:dyDescent="0.3">
      <c r="A880" s="4" t="s">
        <v>881</v>
      </c>
      <c r="B880" s="4">
        <f t="shared" si="39"/>
        <v>40773</v>
      </c>
      <c r="C880" s="6">
        <f t="shared" si="40"/>
        <v>2011</v>
      </c>
      <c r="D880" s="6">
        <f t="shared" si="41"/>
        <v>8</v>
      </c>
      <c r="E880" s="1">
        <v>1581.3</v>
      </c>
    </row>
    <row r="881" spans="1:5" x14ac:dyDescent="0.3">
      <c r="A881" s="4" t="s">
        <v>882</v>
      </c>
      <c r="B881" s="4">
        <f t="shared" si="39"/>
        <v>40774</v>
      </c>
      <c r="C881" s="6">
        <f t="shared" si="40"/>
        <v>2011</v>
      </c>
      <c r="D881" s="6">
        <f t="shared" si="41"/>
        <v>8</v>
      </c>
      <c r="E881" s="1">
        <v>1573.1</v>
      </c>
    </row>
    <row r="882" spans="1:5" x14ac:dyDescent="0.3">
      <c r="A882" s="4" t="s">
        <v>883</v>
      </c>
      <c r="B882" s="4">
        <f t="shared" si="39"/>
        <v>40777</v>
      </c>
      <c r="C882" s="6">
        <f t="shared" si="40"/>
        <v>2011</v>
      </c>
      <c r="D882" s="6">
        <f t="shared" si="41"/>
        <v>8</v>
      </c>
      <c r="E882" s="1">
        <v>1572.63</v>
      </c>
    </row>
    <row r="883" spans="1:5" x14ac:dyDescent="0.3">
      <c r="A883" s="4" t="s">
        <v>884</v>
      </c>
      <c r="B883" s="4">
        <f t="shared" si="39"/>
        <v>40778</v>
      </c>
      <c r="C883" s="6">
        <f t="shared" si="40"/>
        <v>2011</v>
      </c>
      <c r="D883" s="6">
        <f t="shared" si="41"/>
        <v>8</v>
      </c>
      <c r="E883" s="1">
        <v>1594.98</v>
      </c>
    </row>
    <row r="884" spans="1:5" x14ac:dyDescent="0.3">
      <c r="A884" s="4" t="s">
        <v>885</v>
      </c>
      <c r="B884" s="4">
        <f t="shared" si="39"/>
        <v>40779</v>
      </c>
      <c r="C884" s="6">
        <f t="shared" si="40"/>
        <v>2011</v>
      </c>
      <c r="D884" s="6">
        <f t="shared" si="41"/>
        <v>8</v>
      </c>
      <c r="E884" s="1">
        <v>1606.58</v>
      </c>
    </row>
    <row r="885" spans="1:5" x14ac:dyDescent="0.3">
      <c r="A885" s="4" t="s">
        <v>886</v>
      </c>
      <c r="B885" s="4">
        <f t="shared" si="39"/>
        <v>40780</v>
      </c>
      <c r="C885" s="6">
        <f t="shared" si="40"/>
        <v>2011</v>
      </c>
      <c r="D885" s="6">
        <f t="shared" si="41"/>
        <v>8</v>
      </c>
      <c r="E885" s="1">
        <v>1597.83</v>
      </c>
    </row>
    <row r="886" spans="1:5" x14ac:dyDescent="0.3">
      <c r="A886" s="4" t="s">
        <v>887</v>
      </c>
      <c r="B886" s="4">
        <f t="shared" si="39"/>
        <v>40781</v>
      </c>
      <c r="C886" s="6">
        <f t="shared" si="40"/>
        <v>2011</v>
      </c>
      <c r="D886" s="6">
        <f t="shared" si="41"/>
        <v>8</v>
      </c>
      <c r="E886" s="1">
        <v>1598.55</v>
      </c>
    </row>
    <row r="887" spans="1:5" x14ac:dyDescent="0.3">
      <c r="A887" s="4" t="s">
        <v>888</v>
      </c>
      <c r="B887" s="4">
        <f t="shared" si="39"/>
        <v>40784</v>
      </c>
      <c r="C887" s="6">
        <f t="shared" si="40"/>
        <v>2011</v>
      </c>
      <c r="D887" s="6">
        <f t="shared" si="41"/>
        <v>8</v>
      </c>
      <c r="E887" s="1">
        <v>1621.76</v>
      </c>
    </row>
    <row r="888" spans="1:5" x14ac:dyDescent="0.3">
      <c r="A888" s="4" t="s">
        <v>889</v>
      </c>
      <c r="B888" s="4">
        <f t="shared" si="39"/>
        <v>40785</v>
      </c>
      <c r="C888" s="6">
        <f t="shared" si="40"/>
        <v>2011</v>
      </c>
      <c r="D888" s="6">
        <f t="shared" si="41"/>
        <v>8</v>
      </c>
      <c r="E888" s="1">
        <v>1642.79</v>
      </c>
    </row>
    <row r="889" spans="1:5" x14ac:dyDescent="0.3">
      <c r="A889" s="4" t="s">
        <v>890</v>
      </c>
      <c r="B889" s="4">
        <f t="shared" si="39"/>
        <v>40786</v>
      </c>
      <c r="C889" s="6">
        <f t="shared" si="40"/>
        <v>2011</v>
      </c>
      <c r="D889" s="6">
        <f t="shared" si="41"/>
        <v>8</v>
      </c>
      <c r="E889" s="1">
        <v>1642.53</v>
      </c>
    </row>
    <row r="890" spans="1:5" x14ac:dyDescent="0.3">
      <c r="A890" s="4" t="s">
        <v>891</v>
      </c>
      <c r="B890" s="4">
        <f t="shared" si="39"/>
        <v>40787</v>
      </c>
      <c r="C890" s="6">
        <f t="shared" si="40"/>
        <v>2011</v>
      </c>
      <c r="D890" s="6">
        <f t="shared" si="41"/>
        <v>9</v>
      </c>
      <c r="E890" s="1">
        <v>1642.9</v>
      </c>
    </row>
    <row r="891" spans="1:5" x14ac:dyDescent="0.3">
      <c r="A891" s="4" t="s">
        <v>892</v>
      </c>
      <c r="B891" s="4">
        <f t="shared" si="39"/>
        <v>40788</v>
      </c>
      <c r="C891" s="6">
        <f t="shared" si="40"/>
        <v>2011</v>
      </c>
      <c r="D891" s="6">
        <f t="shared" si="41"/>
        <v>9</v>
      </c>
      <c r="E891" s="1">
        <v>1642.54</v>
      </c>
    </row>
    <row r="892" spans="1:5" x14ac:dyDescent="0.3">
      <c r="A892" s="4" t="s">
        <v>893</v>
      </c>
      <c r="B892" s="4">
        <f t="shared" si="39"/>
        <v>40791</v>
      </c>
      <c r="C892" s="6">
        <f t="shared" si="40"/>
        <v>2011</v>
      </c>
      <c r="D892" s="6">
        <f t="shared" si="41"/>
        <v>9</v>
      </c>
      <c r="E892" s="1">
        <v>1610.98</v>
      </c>
    </row>
    <row r="893" spans="1:5" x14ac:dyDescent="0.3">
      <c r="A893" s="4" t="s">
        <v>894</v>
      </c>
      <c r="B893" s="4">
        <f t="shared" si="39"/>
        <v>40792</v>
      </c>
      <c r="C893" s="6">
        <f t="shared" si="40"/>
        <v>2011</v>
      </c>
      <c r="D893" s="6">
        <f t="shared" si="41"/>
        <v>9</v>
      </c>
      <c r="E893" s="1">
        <v>1634.33</v>
      </c>
    </row>
    <row r="894" spans="1:5" x14ac:dyDescent="0.3">
      <c r="A894" s="4" t="s">
        <v>895</v>
      </c>
      <c r="B894" s="4">
        <f t="shared" si="39"/>
        <v>40793</v>
      </c>
      <c r="C894" s="6">
        <f t="shared" si="40"/>
        <v>2011</v>
      </c>
      <c r="D894" s="6">
        <f t="shared" si="41"/>
        <v>9</v>
      </c>
      <c r="E894" s="1">
        <v>1646.88</v>
      </c>
    </row>
    <row r="895" spans="1:5" x14ac:dyDescent="0.3">
      <c r="A895" s="4" t="s">
        <v>896</v>
      </c>
      <c r="B895" s="4">
        <f t="shared" si="39"/>
        <v>40794</v>
      </c>
      <c r="C895" s="6">
        <f t="shared" si="40"/>
        <v>2011</v>
      </c>
      <c r="D895" s="6">
        <f t="shared" si="41"/>
        <v>9</v>
      </c>
      <c r="E895" s="1">
        <v>1645.06</v>
      </c>
    </row>
    <row r="896" spans="1:5" x14ac:dyDescent="0.3">
      <c r="A896" s="4" t="s">
        <v>897</v>
      </c>
      <c r="B896" s="4">
        <f t="shared" si="39"/>
        <v>40795</v>
      </c>
      <c r="C896" s="6">
        <f t="shared" si="40"/>
        <v>2011</v>
      </c>
      <c r="D896" s="6">
        <f t="shared" si="41"/>
        <v>9</v>
      </c>
      <c r="E896" s="1">
        <v>1631.87</v>
      </c>
    </row>
    <row r="897" spans="1:5" x14ac:dyDescent="0.3">
      <c r="A897" s="4" t="s">
        <v>898</v>
      </c>
      <c r="B897" s="4">
        <f t="shared" si="39"/>
        <v>40798</v>
      </c>
      <c r="C897" s="6">
        <f t="shared" si="40"/>
        <v>2011</v>
      </c>
      <c r="D897" s="6">
        <f t="shared" si="41"/>
        <v>9</v>
      </c>
      <c r="E897" s="1">
        <v>1629.9</v>
      </c>
    </row>
    <row r="898" spans="1:5" x14ac:dyDescent="0.3">
      <c r="A898" s="4" t="s">
        <v>899</v>
      </c>
      <c r="B898" s="4">
        <f t="shared" si="39"/>
        <v>40799</v>
      </c>
      <c r="C898" s="6">
        <f t="shared" si="40"/>
        <v>2011</v>
      </c>
      <c r="D898" s="6">
        <f t="shared" si="41"/>
        <v>9</v>
      </c>
      <c r="E898" s="1">
        <v>1634.16</v>
      </c>
    </row>
    <row r="899" spans="1:5" x14ac:dyDescent="0.3">
      <c r="A899" s="4" t="s">
        <v>900</v>
      </c>
      <c r="B899" s="4">
        <f t="shared" si="39"/>
        <v>40800</v>
      </c>
      <c r="C899" s="6">
        <f t="shared" si="40"/>
        <v>2011</v>
      </c>
      <c r="D899" s="6">
        <f t="shared" si="41"/>
        <v>9</v>
      </c>
      <c r="E899" s="1">
        <v>1640.37</v>
      </c>
    </row>
    <row r="900" spans="1:5" x14ac:dyDescent="0.3">
      <c r="A900" s="4" t="s">
        <v>901</v>
      </c>
      <c r="B900" s="4">
        <f t="shared" ref="B900:B963" si="42">DATE(LEFT(A900,4)*1,MID(A900,6,2)*1,RIGHT(A900,2)*1)</f>
        <v>40801</v>
      </c>
      <c r="C900" s="6">
        <f t="shared" ref="C900:C963" si="43">YEAR(B900)</f>
        <v>2011</v>
      </c>
      <c r="D900" s="6">
        <f t="shared" ref="D900:D963" si="44">MONTH(B900)</f>
        <v>9</v>
      </c>
      <c r="E900" s="1">
        <v>1659.03</v>
      </c>
    </row>
    <row r="901" spans="1:5" x14ac:dyDescent="0.3">
      <c r="A901" s="4" t="s">
        <v>902</v>
      </c>
      <c r="B901" s="4">
        <f t="shared" si="42"/>
        <v>40802</v>
      </c>
      <c r="C901" s="6">
        <f t="shared" si="43"/>
        <v>2011</v>
      </c>
      <c r="D901" s="6">
        <f t="shared" si="44"/>
        <v>9</v>
      </c>
      <c r="E901" s="1">
        <v>1684.37</v>
      </c>
    </row>
    <row r="902" spans="1:5" x14ac:dyDescent="0.3">
      <c r="A902" s="4" t="s">
        <v>903</v>
      </c>
      <c r="B902" s="4">
        <f t="shared" si="42"/>
        <v>40805</v>
      </c>
      <c r="C902" s="6">
        <f t="shared" si="43"/>
        <v>2011</v>
      </c>
      <c r="D902" s="6">
        <f t="shared" si="44"/>
        <v>9</v>
      </c>
      <c r="E902" s="1">
        <v>1680.37</v>
      </c>
    </row>
    <row r="903" spans="1:5" x14ac:dyDescent="0.3">
      <c r="A903" s="4" t="s">
        <v>904</v>
      </c>
      <c r="B903" s="4">
        <f t="shared" si="42"/>
        <v>40806</v>
      </c>
      <c r="C903" s="6">
        <f t="shared" si="43"/>
        <v>2011</v>
      </c>
      <c r="D903" s="6">
        <f t="shared" si="44"/>
        <v>9</v>
      </c>
      <c r="E903" s="1">
        <v>1676.51</v>
      </c>
    </row>
    <row r="904" spans="1:5" x14ac:dyDescent="0.3">
      <c r="A904" s="4" t="s">
        <v>905</v>
      </c>
      <c r="B904" s="4">
        <f t="shared" si="42"/>
        <v>40807</v>
      </c>
      <c r="C904" s="6">
        <f t="shared" si="43"/>
        <v>2011</v>
      </c>
      <c r="D904" s="6">
        <f t="shared" si="44"/>
        <v>9</v>
      </c>
      <c r="E904" s="1">
        <v>1656.33</v>
      </c>
    </row>
    <row r="905" spans="1:5" x14ac:dyDescent="0.3">
      <c r="A905" s="4" t="s">
        <v>906</v>
      </c>
      <c r="B905" s="4">
        <f t="shared" si="42"/>
        <v>40808</v>
      </c>
      <c r="C905" s="6">
        <f t="shared" si="43"/>
        <v>2011</v>
      </c>
      <c r="D905" s="6">
        <f t="shared" si="44"/>
        <v>9</v>
      </c>
      <c r="E905" s="1">
        <v>1607.91</v>
      </c>
    </row>
    <row r="906" spans="1:5" x14ac:dyDescent="0.3">
      <c r="A906" s="4" t="s">
        <v>907</v>
      </c>
      <c r="B906" s="4">
        <f t="shared" si="42"/>
        <v>40809</v>
      </c>
      <c r="C906" s="6">
        <f t="shared" si="43"/>
        <v>2011</v>
      </c>
      <c r="D906" s="6">
        <f t="shared" si="44"/>
        <v>9</v>
      </c>
      <c r="E906" s="1">
        <v>1593.69</v>
      </c>
    </row>
    <row r="907" spans="1:5" x14ac:dyDescent="0.3">
      <c r="A907" s="4" t="s">
        <v>908</v>
      </c>
      <c r="B907" s="4">
        <f t="shared" si="42"/>
        <v>40812</v>
      </c>
      <c r="C907" s="6">
        <f t="shared" si="43"/>
        <v>2011</v>
      </c>
      <c r="D907" s="6">
        <f t="shared" si="44"/>
        <v>9</v>
      </c>
      <c r="E907" s="1">
        <v>1584.3</v>
      </c>
    </row>
    <row r="908" spans="1:5" x14ac:dyDescent="0.3">
      <c r="A908" s="4" t="s">
        <v>909</v>
      </c>
      <c r="B908" s="4">
        <f t="shared" si="42"/>
        <v>40813</v>
      </c>
      <c r="C908" s="6">
        <f t="shared" si="43"/>
        <v>2011</v>
      </c>
      <c r="D908" s="6">
        <f t="shared" si="44"/>
        <v>9</v>
      </c>
      <c r="E908" s="1">
        <v>1593.65</v>
      </c>
    </row>
    <row r="909" spans="1:5" x14ac:dyDescent="0.3">
      <c r="A909" s="4" t="s">
        <v>910</v>
      </c>
      <c r="B909" s="4">
        <f t="shared" si="42"/>
        <v>40814</v>
      </c>
      <c r="C909" s="6">
        <f t="shared" si="43"/>
        <v>2011</v>
      </c>
      <c r="D909" s="6">
        <f t="shared" si="44"/>
        <v>9</v>
      </c>
      <c r="E909" s="1">
        <v>1586.55</v>
      </c>
    </row>
    <row r="910" spans="1:5" x14ac:dyDescent="0.3">
      <c r="A910" s="4" t="s">
        <v>911</v>
      </c>
      <c r="B910" s="4">
        <f t="shared" si="42"/>
        <v>40815</v>
      </c>
      <c r="C910" s="6">
        <f t="shared" si="43"/>
        <v>2011</v>
      </c>
      <c r="D910" s="6">
        <f t="shared" si="44"/>
        <v>9</v>
      </c>
      <c r="E910" s="1">
        <v>1602.97</v>
      </c>
    </row>
    <row r="911" spans="1:5" x14ac:dyDescent="0.3">
      <c r="A911" s="4" t="s">
        <v>912</v>
      </c>
      <c r="B911" s="4">
        <f t="shared" si="42"/>
        <v>40816</v>
      </c>
      <c r="C911" s="6">
        <f t="shared" si="43"/>
        <v>2011</v>
      </c>
      <c r="D911" s="6">
        <f t="shared" si="44"/>
        <v>9</v>
      </c>
      <c r="E911" s="1">
        <v>1584.75</v>
      </c>
    </row>
    <row r="912" spans="1:5" x14ac:dyDescent="0.3">
      <c r="A912" s="4" t="s">
        <v>913</v>
      </c>
      <c r="B912" s="4">
        <f t="shared" si="42"/>
        <v>40819</v>
      </c>
      <c r="C912" s="6">
        <f t="shared" si="43"/>
        <v>2011</v>
      </c>
      <c r="D912" s="6">
        <f t="shared" si="44"/>
        <v>10</v>
      </c>
      <c r="E912" s="1">
        <v>1550.95</v>
      </c>
    </row>
    <row r="913" spans="1:5" x14ac:dyDescent="0.3">
      <c r="A913" s="4" t="s">
        <v>914</v>
      </c>
      <c r="B913" s="4">
        <f t="shared" si="42"/>
        <v>40820</v>
      </c>
      <c r="C913" s="6">
        <f t="shared" si="43"/>
        <v>2011</v>
      </c>
      <c r="D913" s="6">
        <f t="shared" si="44"/>
        <v>10</v>
      </c>
      <c r="E913" s="1">
        <v>1567.69</v>
      </c>
    </row>
    <row r="914" spans="1:5" x14ac:dyDescent="0.3">
      <c r="A914" s="4" t="s">
        <v>915</v>
      </c>
      <c r="B914" s="4">
        <f t="shared" si="42"/>
        <v>40821</v>
      </c>
      <c r="C914" s="6">
        <f t="shared" si="43"/>
        <v>2011</v>
      </c>
      <c r="D914" s="6">
        <f t="shared" si="44"/>
        <v>10</v>
      </c>
      <c r="E914" s="1">
        <v>1578.7</v>
      </c>
    </row>
    <row r="915" spans="1:5" x14ac:dyDescent="0.3">
      <c r="A915" s="4" t="s">
        <v>916</v>
      </c>
      <c r="B915" s="4">
        <f t="shared" si="42"/>
        <v>40822</v>
      </c>
      <c r="C915" s="6">
        <f t="shared" si="43"/>
        <v>2011</v>
      </c>
      <c r="D915" s="6">
        <f t="shared" si="44"/>
        <v>10</v>
      </c>
      <c r="E915" s="1">
        <v>1589.68</v>
      </c>
    </row>
    <row r="916" spans="1:5" x14ac:dyDescent="0.3">
      <c r="A916" s="4" t="s">
        <v>917</v>
      </c>
      <c r="B916" s="4">
        <f t="shared" si="42"/>
        <v>40823</v>
      </c>
      <c r="C916" s="6">
        <f t="shared" si="43"/>
        <v>2011</v>
      </c>
      <c r="D916" s="6">
        <f t="shared" si="44"/>
        <v>10</v>
      </c>
      <c r="E916" s="1">
        <v>1583.86</v>
      </c>
    </row>
    <row r="917" spans="1:5" x14ac:dyDescent="0.3">
      <c r="A917" s="4" t="s">
        <v>918</v>
      </c>
      <c r="B917" s="4">
        <f t="shared" si="42"/>
        <v>40826</v>
      </c>
      <c r="C917" s="6">
        <f t="shared" si="43"/>
        <v>2011</v>
      </c>
      <c r="D917" s="6">
        <f t="shared" si="44"/>
        <v>10</v>
      </c>
      <c r="E917" s="1">
        <v>1602.25</v>
      </c>
    </row>
    <row r="918" spans="1:5" x14ac:dyDescent="0.3">
      <c r="A918" s="4" t="s">
        <v>919</v>
      </c>
      <c r="B918" s="4">
        <f t="shared" si="42"/>
        <v>40827</v>
      </c>
      <c r="C918" s="6">
        <f t="shared" si="43"/>
        <v>2011</v>
      </c>
      <c r="D918" s="6">
        <f t="shared" si="44"/>
        <v>10</v>
      </c>
      <c r="E918" s="1">
        <v>1596.7</v>
      </c>
    </row>
    <row r="919" spans="1:5" x14ac:dyDescent="0.3">
      <c r="A919" s="4" t="s">
        <v>920</v>
      </c>
      <c r="B919" s="4">
        <f t="shared" si="42"/>
        <v>40828</v>
      </c>
      <c r="C919" s="6">
        <f t="shared" si="43"/>
        <v>2011</v>
      </c>
      <c r="D919" s="6">
        <f t="shared" si="44"/>
        <v>10</v>
      </c>
      <c r="E919" s="1">
        <v>1610.92</v>
      </c>
    </row>
    <row r="920" spans="1:5" x14ac:dyDescent="0.3">
      <c r="A920" s="4" t="s">
        <v>921</v>
      </c>
      <c r="B920" s="4">
        <f t="shared" si="42"/>
        <v>40829</v>
      </c>
      <c r="C920" s="6">
        <f t="shared" si="43"/>
        <v>2011</v>
      </c>
      <c r="D920" s="6">
        <f t="shared" si="44"/>
        <v>10</v>
      </c>
      <c r="E920" s="1">
        <v>1612.34</v>
      </c>
    </row>
    <row r="921" spans="1:5" x14ac:dyDescent="0.3">
      <c r="A921" s="4" t="s">
        <v>922</v>
      </c>
      <c r="B921" s="4">
        <f t="shared" si="42"/>
        <v>40830</v>
      </c>
      <c r="C921" s="6">
        <f t="shared" si="43"/>
        <v>2011</v>
      </c>
      <c r="D921" s="6">
        <f t="shared" si="44"/>
        <v>10</v>
      </c>
      <c r="E921" s="1">
        <v>1618.42</v>
      </c>
    </row>
    <row r="922" spans="1:5" x14ac:dyDescent="0.3">
      <c r="A922" s="4" t="s">
        <v>923</v>
      </c>
      <c r="B922" s="4">
        <f t="shared" si="42"/>
        <v>40834</v>
      </c>
      <c r="C922" s="6">
        <f t="shared" si="43"/>
        <v>2011</v>
      </c>
      <c r="D922" s="6">
        <f t="shared" si="44"/>
        <v>10</v>
      </c>
      <c r="E922" s="1">
        <v>1627.69</v>
      </c>
    </row>
    <row r="923" spans="1:5" x14ac:dyDescent="0.3">
      <c r="A923" s="4" t="s">
        <v>924</v>
      </c>
      <c r="B923" s="4">
        <f t="shared" si="42"/>
        <v>40835</v>
      </c>
      <c r="C923" s="6">
        <f t="shared" si="43"/>
        <v>2011</v>
      </c>
      <c r="D923" s="6">
        <f t="shared" si="44"/>
        <v>10</v>
      </c>
      <c r="E923" s="1">
        <v>1615.59</v>
      </c>
    </row>
    <row r="924" spans="1:5" x14ac:dyDescent="0.3">
      <c r="A924" s="4" t="s">
        <v>925</v>
      </c>
      <c r="B924" s="4">
        <f t="shared" si="42"/>
        <v>40836</v>
      </c>
      <c r="C924" s="6">
        <f t="shared" si="43"/>
        <v>2011</v>
      </c>
      <c r="D924" s="6">
        <f t="shared" si="44"/>
        <v>10</v>
      </c>
      <c r="E924" s="1">
        <v>1619.15</v>
      </c>
    </row>
    <row r="925" spans="1:5" x14ac:dyDescent="0.3">
      <c r="A925" s="4" t="s">
        <v>926</v>
      </c>
      <c r="B925" s="4">
        <f t="shared" si="42"/>
        <v>40837</v>
      </c>
      <c r="C925" s="6">
        <f t="shared" si="43"/>
        <v>2011</v>
      </c>
      <c r="D925" s="6">
        <f t="shared" si="44"/>
        <v>10</v>
      </c>
      <c r="E925" s="1">
        <v>1627.27</v>
      </c>
    </row>
    <row r="926" spans="1:5" x14ac:dyDescent="0.3">
      <c r="A926" s="4" t="s">
        <v>927</v>
      </c>
      <c r="B926" s="4">
        <f t="shared" si="42"/>
        <v>40840</v>
      </c>
      <c r="C926" s="6">
        <f t="shared" si="43"/>
        <v>2011</v>
      </c>
      <c r="D926" s="6">
        <f t="shared" si="44"/>
        <v>10</v>
      </c>
      <c r="E926" s="1">
        <v>1634.43</v>
      </c>
    </row>
    <row r="927" spans="1:5" x14ac:dyDescent="0.3">
      <c r="A927" s="4" t="s">
        <v>928</v>
      </c>
      <c r="B927" s="4">
        <f t="shared" si="42"/>
        <v>40841</v>
      </c>
      <c r="C927" s="6">
        <f t="shared" si="43"/>
        <v>2011</v>
      </c>
      <c r="D927" s="6">
        <f t="shared" si="44"/>
        <v>10</v>
      </c>
      <c r="E927" s="1">
        <v>1620.98</v>
      </c>
    </row>
    <row r="928" spans="1:5" x14ac:dyDescent="0.3">
      <c r="A928" s="4" t="s">
        <v>929</v>
      </c>
      <c r="B928" s="4">
        <f t="shared" si="42"/>
        <v>40842</v>
      </c>
      <c r="C928" s="6">
        <f t="shared" si="43"/>
        <v>2011</v>
      </c>
      <c r="D928" s="6">
        <f t="shared" si="44"/>
        <v>10</v>
      </c>
      <c r="E928" s="1">
        <v>1623.33</v>
      </c>
    </row>
    <row r="929" spans="1:5" x14ac:dyDescent="0.3">
      <c r="A929" s="4" t="s">
        <v>930</v>
      </c>
      <c r="B929" s="4">
        <f t="shared" si="42"/>
        <v>40843</v>
      </c>
      <c r="C929" s="6">
        <f t="shared" si="43"/>
        <v>2011</v>
      </c>
      <c r="D929" s="6">
        <f t="shared" si="44"/>
        <v>10</v>
      </c>
      <c r="E929" s="1">
        <v>1639.95</v>
      </c>
    </row>
    <row r="930" spans="1:5" x14ac:dyDescent="0.3">
      <c r="A930" s="4" t="s">
        <v>931</v>
      </c>
      <c r="B930" s="4">
        <f t="shared" si="42"/>
        <v>40844</v>
      </c>
      <c r="C930" s="6">
        <f t="shared" si="43"/>
        <v>2011</v>
      </c>
      <c r="D930" s="6">
        <f t="shared" si="44"/>
        <v>10</v>
      </c>
      <c r="E930" s="1">
        <v>1636.5</v>
      </c>
    </row>
    <row r="931" spans="1:5" x14ac:dyDescent="0.3">
      <c r="A931" s="4" t="s">
        <v>932</v>
      </c>
      <c r="B931" s="4">
        <f t="shared" si="42"/>
        <v>40847</v>
      </c>
      <c r="C931" s="6">
        <f t="shared" si="43"/>
        <v>2011</v>
      </c>
      <c r="D931" s="6">
        <f t="shared" si="44"/>
        <v>10</v>
      </c>
      <c r="E931" s="1">
        <v>1622.23</v>
      </c>
    </row>
    <row r="932" spans="1:5" x14ac:dyDescent="0.3">
      <c r="A932" s="4" t="s">
        <v>933</v>
      </c>
      <c r="B932" s="4">
        <f t="shared" si="42"/>
        <v>40848</v>
      </c>
      <c r="C932" s="6">
        <f t="shared" si="43"/>
        <v>2011</v>
      </c>
      <c r="D932" s="6">
        <f t="shared" si="44"/>
        <v>11</v>
      </c>
      <c r="E932" s="1">
        <v>1597.17</v>
      </c>
    </row>
    <row r="933" spans="1:5" x14ac:dyDescent="0.3">
      <c r="A933" s="4" t="s">
        <v>934</v>
      </c>
      <c r="B933" s="4">
        <f t="shared" si="42"/>
        <v>40849</v>
      </c>
      <c r="C933" s="6">
        <f t="shared" si="43"/>
        <v>2011</v>
      </c>
      <c r="D933" s="6">
        <f t="shared" si="44"/>
        <v>11</v>
      </c>
      <c r="E933" s="1">
        <v>1595.2</v>
      </c>
    </row>
    <row r="934" spans="1:5" x14ac:dyDescent="0.3">
      <c r="A934" s="4" t="s">
        <v>935</v>
      </c>
      <c r="B934" s="4">
        <f t="shared" si="42"/>
        <v>40850</v>
      </c>
      <c r="C934" s="6">
        <f t="shared" si="43"/>
        <v>2011</v>
      </c>
      <c r="D934" s="6">
        <f t="shared" si="44"/>
        <v>11</v>
      </c>
      <c r="E934" s="1">
        <v>1609.71</v>
      </c>
    </row>
    <row r="935" spans="1:5" x14ac:dyDescent="0.3">
      <c r="A935" s="4" t="s">
        <v>936</v>
      </c>
      <c r="B935" s="4">
        <f t="shared" si="42"/>
        <v>40851</v>
      </c>
      <c r="C935" s="6">
        <f t="shared" si="43"/>
        <v>2011</v>
      </c>
      <c r="D935" s="6">
        <f t="shared" si="44"/>
        <v>11</v>
      </c>
      <c r="E935" s="1">
        <v>1600.14</v>
      </c>
    </row>
    <row r="936" spans="1:5" x14ac:dyDescent="0.3">
      <c r="A936" s="4" t="s">
        <v>937</v>
      </c>
      <c r="B936" s="4">
        <f t="shared" si="42"/>
        <v>40855</v>
      </c>
      <c r="C936" s="6">
        <f t="shared" si="43"/>
        <v>2011</v>
      </c>
      <c r="D936" s="6">
        <f t="shared" si="44"/>
        <v>11</v>
      </c>
      <c r="E936" s="1">
        <v>1606.91</v>
      </c>
    </row>
    <row r="937" spans="1:5" x14ac:dyDescent="0.3">
      <c r="A937" s="4" t="s">
        <v>938</v>
      </c>
      <c r="B937" s="4">
        <f t="shared" si="42"/>
        <v>40856</v>
      </c>
      <c r="C937" s="6">
        <f t="shared" si="43"/>
        <v>2011</v>
      </c>
      <c r="D937" s="6">
        <f t="shared" si="44"/>
        <v>11</v>
      </c>
      <c r="E937" s="1">
        <v>1581.37</v>
      </c>
    </row>
    <row r="938" spans="1:5" x14ac:dyDescent="0.3">
      <c r="A938" s="4" t="s">
        <v>939</v>
      </c>
      <c r="B938" s="4">
        <f t="shared" si="42"/>
        <v>40857</v>
      </c>
      <c r="C938" s="6">
        <f t="shared" si="43"/>
        <v>2011</v>
      </c>
      <c r="D938" s="6">
        <f t="shared" si="44"/>
        <v>11</v>
      </c>
      <c r="E938" s="1">
        <v>1573.5</v>
      </c>
    </row>
    <row r="939" spans="1:5" x14ac:dyDescent="0.3">
      <c r="A939" s="4" t="s">
        <v>940</v>
      </c>
      <c r="B939" s="4">
        <f t="shared" si="42"/>
        <v>40858</v>
      </c>
      <c r="C939" s="6">
        <f t="shared" si="43"/>
        <v>2011</v>
      </c>
      <c r="D939" s="6">
        <f t="shared" si="44"/>
        <v>11</v>
      </c>
      <c r="E939" s="1">
        <v>1582.14</v>
      </c>
    </row>
    <row r="940" spans="1:5" x14ac:dyDescent="0.3">
      <c r="A940" s="4" t="s">
        <v>941</v>
      </c>
      <c r="B940" s="4">
        <f t="shared" si="42"/>
        <v>40862</v>
      </c>
      <c r="C940" s="6">
        <f t="shared" si="43"/>
        <v>2011</v>
      </c>
      <c r="D940" s="6">
        <f t="shared" si="44"/>
        <v>11</v>
      </c>
      <c r="E940" s="1">
        <v>1579.39</v>
      </c>
    </row>
    <row r="941" spans="1:5" x14ac:dyDescent="0.3">
      <c r="A941" s="4" t="s">
        <v>942</v>
      </c>
      <c r="B941" s="4">
        <f t="shared" si="42"/>
        <v>40863</v>
      </c>
      <c r="C941" s="6">
        <f t="shared" si="43"/>
        <v>2011</v>
      </c>
      <c r="D941" s="6">
        <f t="shared" si="44"/>
        <v>11</v>
      </c>
      <c r="E941" s="1">
        <v>1571.96</v>
      </c>
    </row>
    <row r="942" spans="1:5" x14ac:dyDescent="0.3">
      <c r="A942" s="4" t="s">
        <v>943</v>
      </c>
      <c r="B942" s="4">
        <f t="shared" si="42"/>
        <v>40864</v>
      </c>
      <c r="C942" s="6">
        <f t="shared" si="43"/>
        <v>2011</v>
      </c>
      <c r="D942" s="6">
        <f t="shared" si="44"/>
        <v>11</v>
      </c>
      <c r="E942" s="1">
        <v>1570.15</v>
      </c>
    </row>
    <row r="943" spans="1:5" x14ac:dyDescent="0.3">
      <c r="A943" s="4" t="s">
        <v>944</v>
      </c>
      <c r="B943" s="4">
        <f t="shared" si="42"/>
        <v>40865</v>
      </c>
      <c r="C943" s="6">
        <f t="shared" si="43"/>
        <v>2011</v>
      </c>
      <c r="D943" s="6">
        <f t="shared" si="44"/>
        <v>11</v>
      </c>
      <c r="E943" s="1">
        <v>1562.55</v>
      </c>
    </row>
    <row r="944" spans="1:5" x14ac:dyDescent="0.3">
      <c r="A944" s="4" t="s">
        <v>945</v>
      </c>
      <c r="B944" s="4">
        <f t="shared" si="42"/>
        <v>40868</v>
      </c>
      <c r="C944" s="6">
        <f t="shared" si="43"/>
        <v>2011</v>
      </c>
      <c r="D944" s="6">
        <f t="shared" si="44"/>
        <v>11</v>
      </c>
      <c r="E944" s="1">
        <v>1545.32</v>
      </c>
    </row>
    <row r="945" spans="1:5" x14ac:dyDescent="0.3">
      <c r="A945" s="4" t="s">
        <v>946</v>
      </c>
      <c r="B945" s="4">
        <f t="shared" si="42"/>
        <v>40869</v>
      </c>
      <c r="C945" s="6">
        <f t="shared" si="43"/>
        <v>2011</v>
      </c>
      <c r="D945" s="6">
        <f t="shared" si="44"/>
        <v>11</v>
      </c>
      <c r="E945" s="1">
        <v>1544.24</v>
      </c>
    </row>
    <row r="946" spans="1:5" x14ac:dyDescent="0.3">
      <c r="A946" s="4" t="s">
        <v>947</v>
      </c>
      <c r="B946" s="4">
        <f t="shared" si="42"/>
        <v>40870</v>
      </c>
      <c r="C946" s="6">
        <f t="shared" si="43"/>
        <v>2011</v>
      </c>
      <c r="D946" s="6">
        <f t="shared" si="44"/>
        <v>11</v>
      </c>
      <c r="E946" s="1">
        <v>1496.65</v>
      </c>
    </row>
    <row r="947" spans="1:5" x14ac:dyDescent="0.3">
      <c r="A947" s="4" t="s">
        <v>948</v>
      </c>
      <c r="B947" s="4">
        <f t="shared" si="42"/>
        <v>40871</v>
      </c>
      <c r="C947" s="6">
        <f t="shared" si="43"/>
        <v>2011</v>
      </c>
      <c r="D947" s="6">
        <f t="shared" si="44"/>
        <v>11</v>
      </c>
      <c r="E947" s="1">
        <v>1492.3</v>
      </c>
    </row>
    <row r="948" spans="1:5" x14ac:dyDescent="0.3">
      <c r="A948" s="4" t="s">
        <v>949</v>
      </c>
      <c r="B948" s="4">
        <f t="shared" si="42"/>
        <v>40872</v>
      </c>
      <c r="C948" s="6">
        <f t="shared" si="43"/>
        <v>2011</v>
      </c>
      <c r="D948" s="6">
        <f t="shared" si="44"/>
        <v>11</v>
      </c>
      <c r="E948" s="1">
        <v>1482.59</v>
      </c>
    </row>
    <row r="949" spans="1:5" x14ac:dyDescent="0.3">
      <c r="A949" s="4" t="s">
        <v>950</v>
      </c>
      <c r="B949" s="4">
        <f t="shared" si="42"/>
        <v>40875</v>
      </c>
      <c r="C949" s="6">
        <f t="shared" si="43"/>
        <v>2011</v>
      </c>
      <c r="D949" s="6">
        <f t="shared" si="44"/>
        <v>11</v>
      </c>
      <c r="E949" s="1">
        <v>1512.95</v>
      </c>
    </row>
    <row r="950" spans="1:5" x14ac:dyDescent="0.3">
      <c r="A950" s="4" t="s">
        <v>951</v>
      </c>
      <c r="B950" s="4">
        <f t="shared" si="42"/>
        <v>40876</v>
      </c>
      <c r="C950" s="6">
        <f t="shared" si="43"/>
        <v>2011</v>
      </c>
      <c r="D950" s="6">
        <f t="shared" si="44"/>
        <v>11</v>
      </c>
      <c r="E950" s="1">
        <v>1525.05</v>
      </c>
    </row>
    <row r="951" spans="1:5" x14ac:dyDescent="0.3">
      <c r="A951" s="4" t="s">
        <v>952</v>
      </c>
      <c r="B951" s="4">
        <f t="shared" si="42"/>
        <v>40877</v>
      </c>
      <c r="C951" s="6">
        <f t="shared" si="43"/>
        <v>2011</v>
      </c>
      <c r="D951" s="6">
        <f t="shared" si="44"/>
        <v>11</v>
      </c>
      <c r="E951" s="1">
        <v>1561.07</v>
      </c>
    </row>
    <row r="952" spans="1:5" x14ac:dyDescent="0.3">
      <c r="A952" s="4" t="s">
        <v>953</v>
      </c>
      <c r="B952" s="4">
        <f t="shared" si="42"/>
        <v>40878</v>
      </c>
      <c r="C952" s="6">
        <f t="shared" si="43"/>
        <v>2011</v>
      </c>
      <c r="D952" s="6">
        <f t="shared" si="44"/>
        <v>12</v>
      </c>
      <c r="E952" s="1">
        <v>1575.56</v>
      </c>
    </row>
    <row r="953" spans="1:5" x14ac:dyDescent="0.3">
      <c r="A953" s="4" t="s">
        <v>954</v>
      </c>
      <c r="B953" s="4">
        <f t="shared" si="42"/>
        <v>40879</v>
      </c>
      <c r="C953" s="6">
        <f t="shared" si="43"/>
        <v>2011</v>
      </c>
      <c r="D953" s="6">
        <f t="shared" si="44"/>
        <v>12</v>
      </c>
      <c r="E953" s="1">
        <v>1586.85</v>
      </c>
    </row>
    <row r="954" spans="1:5" x14ac:dyDescent="0.3">
      <c r="A954" s="4" t="s">
        <v>955</v>
      </c>
      <c r="B954" s="4">
        <f t="shared" si="42"/>
        <v>40882</v>
      </c>
      <c r="C954" s="6">
        <f t="shared" si="43"/>
        <v>2011</v>
      </c>
      <c r="D954" s="6">
        <f t="shared" si="44"/>
        <v>12</v>
      </c>
      <c r="E954" s="1">
        <v>1574.81</v>
      </c>
    </row>
    <row r="955" spans="1:5" x14ac:dyDescent="0.3">
      <c r="A955" s="4" t="s">
        <v>956</v>
      </c>
      <c r="B955" s="4">
        <f t="shared" si="42"/>
        <v>40883</v>
      </c>
      <c r="C955" s="6">
        <f t="shared" si="43"/>
        <v>2011</v>
      </c>
      <c r="D955" s="6">
        <f t="shared" si="44"/>
        <v>12</v>
      </c>
      <c r="E955" s="1">
        <v>1544.21</v>
      </c>
    </row>
    <row r="956" spans="1:5" x14ac:dyDescent="0.3">
      <c r="A956" s="4" t="s">
        <v>957</v>
      </c>
      <c r="B956" s="4">
        <f t="shared" si="42"/>
        <v>40884</v>
      </c>
      <c r="C956" s="6">
        <f t="shared" si="43"/>
        <v>2011</v>
      </c>
      <c r="D956" s="6">
        <f t="shared" si="44"/>
        <v>12</v>
      </c>
      <c r="E956" s="1">
        <v>1576.49</v>
      </c>
    </row>
    <row r="957" spans="1:5" x14ac:dyDescent="0.3">
      <c r="A957" s="4" t="s">
        <v>958</v>
      </c>
      <c r="B957" s="4">
        <f t="shared" si="42"/>
        <v>40886</v>
      </c>
      <c r="C957" s="6">
        <f t="shared" si="43"/>
        <v>2011</v>
      </c>
      <c r="D957" s="6">
        <f t="shared" si="44"/>
        <v>12</v>
      </c>
      <c r="E957" s="1">
        <v>1577.86</v>
      </c>
    </row>
    <row r="958" spans="1:5" x14ac:dyDescent="0.3">
      <c r="A958" s="4" t="s">
        <v>959</v>
      </c>
      <c r="B958" s="4">
        <f t="shared" si="42"/>
        <v>40889</v>
      </c>
      <c r="C958" s="6">
        <f t="shared" si="43"/>
        <v>2011</v>
      </c>
      <c r="D958" s="6">
        <f t="shared" si="44"/>
        <v>12</v>
      </c>
      <c r="E958" s="1">
        <v>1572.06</v>
      </c>
    </row>
    <row r="959" spans="1:5" x14ac:dyDescent="0.3">
      <c r="A959" s="4" t="s">
        <v>960</v>
      </c>
      <c r="B959" s="4">
        <f t="shared" si="42"/>
        <v>40890</v>
      </c>
      <c r="C959" s="6">
        <f t="shared" si="43"/>
        <v>2011</v>
      </c>
      <c r="D959" s="6">
        <f t="shared" si="44"/>
        <v>12</v>
      </c>
      <c r="E959" s="1">
        <v>1568.09</v>
      </c>
    </row>
    <row r="960" spans="1:5" x14ac:dyDescent="0.3">
      <c r="A960" s="4" t="s">
        <v>961</v>
      </c>
      <c r="B960" s="4">
        <f t="shared" si="42"/>
        <v>40891</v>
      </c>
      <c r="C960" s="6">
        <f t="shared" si="43"/>
        <v>2011</v>
      </c>
      <c r="D960" s="6">
        <f t="shared" si="44"/>
        <v>12</v>
      </c>
      <c r="E960" s="1">
        <v>1546.37</v>
      </c>
    </row>
    <row r="961" spans="1:5" x14ac:dyDescent="0.3">
      <c r="A961" s="4" t="s">
        <v>962</v>
      </c>
      <c r="B961" s="4">
        <f t="shared" si="42"/>
        <v>40892</v>
      </c>
      <c r="C961" s="6">
        <f t="shared" si="43"/>
        <v>2011</v>
      </c>
      <c r="D961" s="6">
        <f t="shared" si="44"/>
        <v>12</v>
      </c>
      <c r="E961" s="1">
        <v>1541.9</v>
      </c>
    </row>
    <row r="962" spans="1:5" x14ac:dyDescent="0.3">
      <c r="A962" s="4" t="s">
        <v>963</v>
      </c>
      <c r="B962" s="4">
        <f t="shared" si="42"/>
        <v>40893</v>
      </c>
      <c r="C962" s="6">
        <f t="shared" si="43"/>
        <v>2011</v>
      </c>
      <c r="D962" s="6">
        <f t="shared" si="44"/>
        <v>12</v>
      </c>
      <c r="E962" s="1">
        <v>1571.89</v>
      </c>
    </row>
    <row r="963" spans="1:5" x14ac:dyDescent="0.3">
      <c r="A963" s="4" t="s">
        <v>964</v>
      </c>
      <c r="B963" s="4">
        <f t="shared" si="42"/>
        <v>40896</v>
      </c>
      <c r="C963" s="6">
        <f t="shared" si="43"/>
        <v>2011</v>
      </c>
      <c r="D963" s="6">
        <f t="shared" si="44"/>
        <v>12</v>
      </c>
      <c r="E963" s="1">
        <v>1561.06</v>
      </c>
    </row>
    <row r="964" spans="1:5" x14ac:dyDescent="0.3">
      <c r="A964" s="4" t="s">
        <v>965</v>
      </c>
      <c r="B964" s="4">
        <f t="shared" ref="B964:B1027" si="45">DATE(LEFT(A964,4)*1,MID(A964,6,2)*1,RIGHT(A964,2)*1)</f>
        <v>40897</v>
      </c>
      <c r="C964" s="6">
        <f t="shared" ref="C964:C1027" si="46">YEAR(B964)</f>
        <v>2011</v>
      </c>
      <c r="D964" s="6">
        <f t="shared" ref="D964:D1027" si="47">MONTH(B964)</f>
        <v>12</v>
      </c>
      <c r="E964" s="1">
        <v>1579.47</v>
      </c>
    </row>
    <row r="965" spans="1:5" x14ac:dyDescent="0.3">
      <c r="A965" s="4" t="s">
        <v>966</v>
      </c>
      <c r="B965" s="4">
        <f t="shared" si="45"/>
        <v>40898</v>
      </c>
      <c r="C965" s="6">
        <f t="shared" si="46"/>
        <v>2011</v>
      </c>
      <c r="D965" s="6">
        <f t="shared" si="47"/>
        <v>12</v>
      </c>
      <c r="E965" s="1">
        <v>1586.41</v>
      </c>
    </row>
    <row r="966" spans="1:5" x14ac:dyDescent="0.3">
      <c r="A966" s="4" t="s">
        <v>967</v>
      </c>
      <c r="B966" s="4">
        <f t="shared" si="45"/>
        <v>40899</v>
      </c>
      <c r="C966" s="6">
        <f t="shared" si="46"/>
        <v>2011</v>
      </c>
      <c r="D966" s="6">
        <f t="shared" si="47"/>
        <v>12</v>
      </c>
      <c r="E966" s="1">
        <v>1599.74</v>
      </c>
    </row>
    <row r="967" spans="1:5" x14ac:dyDescent="0.3">
      <c r="A967" s="4" t="s">
        <v>968</v>
      </c>
      <c r="B967" s="4">
        <f t="shared" si="45"/>
        <v>40900</v>
      </c>
      <c r="C967" s="6">
        <f t="shared" si="46"/>
        <v>2011</v>
      </c>
      <c r="D967" s="6">
        <f t="shared" si="47"/>
        <v>12</v>
      </c>
      <c r="E967" s="1">
        <v>1600.4</v>
      </c>
    </row>
    <row r="968" spans="1:5" x14ac:dyDescent="0.3">
      <c r="A968" s="4" t="s">
        <v>969</v>
      </c>
      <c r="B968" s="4">
        <f t="shared" si="45"/>
        <v>40903</v>
      </c>
      <c r="C968" s="6">
        <f t="shared" si="46"/>
        <v>2011</v>
      </c>
      <c r="D968" s="6">
        <f t="shared" si="47"/>
        <v>12</v>
      </c>
      <c r="E968" s="1">
        <v>1592.11</v>
      </c>
    </row>
    <row r="969" spans="1:5" x14ac:dyDescent="0.3">
      <c r="A969" s="4" t="s">
        <v>970</v>
      </c>
      <c r="B969" s="4">
        <f t="shared" si="45"/>
        <v>40904</v>
      </c>
      <c r="C969" s="6">
        <f t="shared" si="46"/>
        <v>2011</v>
      </c>
      <c r="D969" s="6">
        <f t="shared" si="47"/>
        <v>12</v>
      </c>
      <c r="E969" s="1">
        <v>1584.91</v>
      </c>
    </row>
    <row r="970" spans="1:5" x14ac:dyDescent="0.3">
      <c r="A970" s="4" t="s">
        <v>971</v>
      </c>
      <c r="B970" s="4">
        <f t="shared" si="45"/>
        <v>40905</v>
      </c>
      <c r="C970" s="6">
        <f t="shared" si="46"/>
        <v>2011</v>
      </c>
      <c r="D970" s="6">
        <f t="shared" si="47"/>
        <v>12</v>
      </c>
      <c r="E970" s="1">
        <v>1589.38</v>
      </c>
    </row>
    <row r="971" spans="1:5" x14ac:dyDescent="0.3">
      <c r="A971" s="4" t="s">
        <v>972</v>
      </c>
      <c r="B971" s="4">
        <f t="shared" si="45"/>
        <v>40906</v>
      </c>
      <c r="C971" s="6">
        <f t="shared" si="46"/>
        <v>2011</v>
      </c>
      <c r="D971" s="6">
        <f t="shared" si="47"/>
        <v>12</v>
      </c>
      <c r="E971" s="1">
        <v>1571.55</v>
      </c>
    </row>
    <row r="972" spans="1:5" x14ac:dyDescent="0.3">
      <c r="A972" s="4" t="s">
        <v>973</v>
      </c>
      <c r="B972" s="4">
        <f t="shared" si="45"/>
        <v>40910</v>
      </c>
      <c r="C972" s="6">
        <f t="shared" si="46"/>
        <v>2012</v>
      </c>
      <c r="D972" s="6">
        <f t="shared" si="47"/>
        <v>1</v>
      </c>
      <c r="E972" s="1">
        <v>1577.71</v>
      </c>
    </row>
    <row r="973" spans="1:5" x14ac:dyDescent="0.3">
      <c r="A973" s="4" t="s">
        <v>974</v>
      </c>
      <c r="B973" s="4">
        <f t="shared" si="45"/>
        <v>40911</v>
      </c>
      <c r="C973" s="6">
        <f t="shared" si="46"/>
        <v>2012</v>
      </c>
      <c r="D973" s="6">
        <f t="shared" si="47"/>
        <v>1</v>
      </c>
      <c r="E973" s="1">
        <v>1601.87</v>
      </c>
    </row>
    <row r="974" spans="1:5" x14ac:dyDescent="0.3">
      <c r="A974" s="4" t="s">
        <v>975</v>
      </c>
      <c r="B974" s="4">
        <f t="shared" si="45"/>
        <v>40912</v>
      </c>
      <c r="C974" s="6">
        <f t="shared" si="46"/>
        <v>2012</v>
      </c>
      <c r="D974" s="6">
        <f t="shared" si="47"/>
        <v>1</v>
      </c>
      <c r="E974" s="1">
        <v>1606.48</v>
      </c>
    </row>
    <row r="975" spans="1:5" x14ac:dyDescent="0.3">
      <c r="A975" s="4" t="s">
        <v>976</v>
      </c>
      <c r="B975" s="4">
        <f t="shared" si="45"/>
        <v>40913</v>
      </c>
      <c r="C975" s="6">
        <f t="shared" si="46"/>
        <v>2012</v>
      </c>
      <c r="D975" s="6">
        <f t="shared" si="47"/>
        <v>1</v>
      </c>
      <c r="E975" s="1">
        <v>1606.09</v>
      </c>
    </row>
    <row r="976" spans="1:5" x14ac:dyDescent="0.3">
      <c r="A976" s="4" t="s">
        <v>977</v>
      </c>
      <c r="B976" s="4">
        <f t="shared" si="45"/>
        <v>40914</v>
      </c>
      <c r="C976" s="6">
        <f t="shared" si="46"/>
        <v>2012</v>
      </c>
      <c r="D976" s="6">
        <f t="shared" si="47"/>
        <v>1</v>
      </c>
      <c r="E976" s="1">
        <v>1599.69</v>
      </c>
    </row>
    <row r="977" spans="1:5" x14ac:dyDescent="0.3">
      <c r="A977" s="4" t="s">
        <v>978</v>
      </c>
      <c r="B977" s="4">
        <f t="shared" si="45"/>
        <v>40918</v>
      </c>
      <c r="C977" s="6">
        <f t="shared" si="46"/>
        <v>2012</v>
      </c>
      <c r="D977" s="6">
        <f t="shared" si="47"/>
        <v>1</v>
      </c>
      <c r="E977" s="1">
        <v>1618.88</v>
      </c>
    </row>
    <row r="978" spans="1:5" x14ac:dyDescent="0.3">
      <c r="A978" s="4" t="s">
        <v>979</v>
      </c>
      <c r="B978" s="4">
        <f t="shared" si="45"/>
        <v>40919</v>
      </c>
      <c r="C978" s="6">
        <f t="shared" si="46"/>
        <v>2012</v>
      </c>
      <c r="D978" s="6">
        <f t="shared" si="47"/>
        <v>1</v>
      </c>
      <c r="E978" s="1">
        <v>1609.94</v>
      </c>
    </row>
    <row r="979" spans="1:5" x14ac:dyDescent="0.3">
      <c r="A979" s="4" t="s">
        <v>980</v>
      </c>
      <c r="B979" s="4">
        <f t="shared" si="45"/>
        <v>40920</v>
      </c>
      <c r="C979" s="6">
        <f t="shared" si="46"/>
        <v>2012</v>
      </c>
      <c r="D979" s="6">
        <f t="shared" si="47"/>
        <v>1</v>
      </c>
      <c r="E979" s="1">
        <v>1585.81</v>
      </c>
    </row>
    <row r="980" spans="1:5" x14ac:dyDescent="0.3">
      <c r="A980" s="4" t="s">
        <v>981</v>
      </c>
      <c r="B980" s="4">
        <f t="shared" si="45"/>
        <v>40921</v>
      </c>
      <c r="C980" s="6">
        <f t="shared" si="46"/>
        <v>2012</v>
      </c>
      <c r="D980" s="6">
        <f t="shared" si="47"/>
        <v>1</v>
      </c>
      <c r="E980" s="1">
        <v>1592.82</v>
      </c>
    </row>
    <row r="981" spans="1:5" x14ac:dyDescent="0.3">
      <c r="A981" s="4" t="s">
        <v>982</v>
      </c>
      <c r="B981" s="4">
        <f t="shared" si="45"/>
        <v>40924</v>
      </c>
      <c r="C981" s="6">
        <f t="shared" si="46"/>
        <v>2012</v>
      </c>
      <c r="D981" s="6">
        <f t="shared" si="47"/>
        <v>1</v>
      </c>
      <c r="E981" s="1">
        <v>1578.22</v>
      </c>
    </row>
    <row r="982" spans="1:5" x14ac:dyDescent="0.3">
      <c r="A982" s="4" t="s">
        <v>983</v>
      </c>
      <c r="B982" s="4">
        <f t="shared" si="45"/>
        <v>40925</v>
      </c>
      <c r="C982" s="6">
        <f t="shared" si="46"/>
        <v>2012</v>
      </c>
      <c r="D982" s="6">
        <f t="shared" si="47"/>
        <v>1</v>
      </c>
      <c r="E982" s="1">
        <v>1597.95</v>
      </c>
    </row>
    <row r="983" spans="1:5" x14ac:dyDescent="0.3">
      <c r="A983" s="4" t="s">
        <v>984</v>
      </c>
      <c r="B983" s="4">
        <f t="shared" si="45"/>
        <v>40926</v>
      </c>
      <c r="C983" s="6">
        <f t="shared" si="46"/>
        <v>2012</v>
      </c>
      <c r="D983" s="6">
        <f t="shared" si="47"/>
        <v>1</v>
      </c>
      <c r="E983" s="1">
        <v>1613.67</v>
      </c>
    </row>
    <row r="984" spans="1:5" x14ac:dyDescent="0.3">
      <c r="A984" s="4" t="s">
        <v>985</v>
      </c>
      <c r="B984" s="4">
        <f t="shared" si="45"/>
        <v>40927</v>
      </c>
      <c r="C984" s="6">
        <f t="shared" si="46"/>
        <v>2012</v>
      </c>
      <c r="D984" s="6">
        <f t="shared" si="47"/>
        <v>1</v>
      </c>
      <c r="E984" s="1">
        <v>1606.49</v>
      </c>
    </row>
    <row r="985" spans="1:5" x14ac:dyDescent="0.3">
      <c r="A985" s="4" t="s">
        <v>986</v>
      </c>
      <c r="B985" s="4">
        <f t="shared" si="45"/>
        <v>40928</v>
      </c>
      <c r="C985" s="6">
        <f t="shared" si="46"/>
        <v>2012</v>
      </c>
      <c r="D985" s="6">
        <f t="shared" si="47"/>
        <v>1</v>
      </c>
      <c r="E985" s="1">
        <v>1607.26</v>
      </c>
    </row>
    <row r="986" spans="1:5" x14ac:dyDescent="0.3">
      <c r="A986" s="4" t="s">
        <v>987</v>
      </c>
      <c r="B986" s="4">
        <f t="shared" si="45"/>
        <v>40931</v>
      </c>
      <c r="C986" s="6">
        <f t="shared" si="46"/>
        <v>2012</v>
      </c>
      <c r="D986" s="6">
        <f t="shared" si="47"/>
        <v>1</v>
      </c>
      <c r="E986" s="1">
        <v>1609.92</v>
      </c>
    </row>
    <row r="987" spans="1:5" x14ac:dyDescent="0.3">
      <c r="A987" s="4" t="s">
        <v>988</v>
      </c>
      <c r="B987" s="4">
        <f t="shared" si="45"/>
        <v>40932</v>
      </c>
      <c r="C987" s="6">
        <f t="shared" si="46"/>
        <v>2012</v>
      </c>
      <c r="D987" s="6">
        <f t="shared" si="47"/>
        <v>1</v>
      </c>
      <c r="E987" s="1">
        <v>1605.29</v>
      </c>
    </row>
    <row r="988" spans="1:5" x14ac:dyDescent="0.3">
      <c r="A988" s="4" t="s">
        <v>989</v>
      </c>
      <c r="B988" s="4">
        <f t="shared" si="45"/>
        <v>40933</v>
      </c>
      <c r="C988" s="6">
        <f t="shared" si="46"/>
        <v>2012</v>
      </c>
      <c r="D988" s="6">
        <f t="shared" si="47"/>
        <v>1</v>
      </c>
      <c r="E988" s="1">
        <v>1602.73</v>
      </c>
    </row>
    <row r="989" spans="1:5" x14ac:dyDescent="0.3">
      <c r="A989" s="4" t="s">
        <v>990</v>
      </c>
      <c r="B989" s="4">
        <f t="shared" si="45"/>
        <v>40934</v>
      </c>
      <c r="C989" s="6">
        <f t="shared" si="46"/>
        <v>2012</v>
      </c>
      <c r="D989" s="6">
        <f t="shared" si="47"/>
        <v>1</v>
      </c>
      <c r="E989" s="1">
        <v>1601.27</v>
      </c>
    </row>
    <row r="990" spans="1:5" x14ac:dyDescent="0.3">
      <c r="A990" s="4" t="s">
        <v>991</v>
      </c>
      <c r="B990" s="4">
        <f t="shared" si="45"/>
        <v>40935</v>
      </c>
      <c r="C990" s="6">
        <f t="shared" si="46"/>
        <v>2012</v>
      </c>
      <c r="D990" s="6">
        <f t="shared" si="47"/>
        <v>1</v>
      </c>
      <c r="E990" s="1">
        <v>1595.77</v>
      </c>
    </row>
    <row r="991" spans="1:5" x14ac:dyDescent="0.3">
      <c r="A991" s="4" t="s">
        <v>992</v>
      </c>
      <c r="B991" s="4">
        <f t="shared" si="45"/>
        <v>40938</v>
      </c>
      <c r="C991" s="6">
        <f t="shared" si="46"/>
        <v>2012</v>
      </c>
      <c r="D991" s="6">
        <f t="shared" si="47"/>
        <v>1</v>
      </c>
      <c r="E991" s="1">
        <v>1614.01</v>
      </c>
    </row>
    <row r="992" spans="1:5" x14ac:dyDescent="0.3">
      <c r="A992" s="4" t="s">
        <v>993</v>
      </c>
      <c r="B992" s="4">
        <f t="shared" si="45"/>
        <v>40939</v>
      </c>
      <c r="C992" s="6">
        <f t="shared" si="46"/>
        <v>2012</v>
      </c>
      <c r="D992" s="6">
        <f t="shared" si="47"/>
        <v>1</v>
      </c>
      <c r="E992" s="1">
        <v>1633.62</v>
      </c>
    </row>
    <row r="993" spans="1:5" x14ac:dyDescent="0.3">
      <c r="A993" s="4" t="s">
        <v>994</v>
      </c>
      <c r="B993" s="4">
        <f t="shared" si="45"/>
        <v>40940</v>
      </c>
      <c r="C993" s="6">
        <f t="shared" si="46"/>
        <v>2012</v>
      </c>
      <c r="D993" s="6">
        <f t="shared" si="47"/>
        <v>2</v>
      </c>
      <c r="E993" s="1">
        <v>1634</v>
      </c>
    </row>
    <row r="994" spans="1:5" x14ac:dyDescent="0.3">
      <c r="A994" s="4" t="s">
        <v>995</v>
      </c>
      <c r="B994" s="4">
        <f t="shared" si="45"/>
        <v>40941</v>
      </c>
      <c r="C994" s="6">
        <f t="shared" si="46"/>
        <v>2012</v>
      </c>
      <c r="D994" s="6">
        <f t="shared" si="47"/>
        <v>2</v>
      </c>
      <c r="E994" s="1">
        <v>1642.73</v>
      </c>
    </row>
    <row r="995" spans="1:5" x14ac:dyDescent="0.3">
      <c r="A995" s="4" t="s">
        <v>996</v>
      </c>
      <c r="B995" s="4">
        <f t="shared" si="45"/>
        <v>40942</v>
      </c>
      <c r="C995" s="6">
        <f t="shared" si="46"/>
        <v>2012</v>
      </c>
      <c r="D995" s="6">
        <f t="shared" si="47"/>
        <v>2</v>
      </c>
      <c r="E995" s="1">
        <v>1643.43</v>
      </c>
    </row>
    <row r="996" spans="1:5" x14ac:dyDescent="0.3">
      <c r="A996" s="4" t="s">
        <v>997</v>
      </c>
      <c r="B996" s="4">
        <f t="shared" si="45"/>
        <v>40945</v>
      </c>
      <c r="C996" s="6">
        <f t="shared" si="46"/>
        <v>2012</v>
      </c>
      <c r="D996" s="6">
        <f t="shared" si="47"/>
        <v>2</v>
      </c>
      <c r="E996" s="1">
        <v>1642.15</v>
      </c>
    </row>
    <row r="997" spans="1:5" x14ac:dyDescent="0.3">
      <c r="A997" s="4" t="s">
        <v>998</v>
      </c>
      <c r="B997" s="4">
        <f t="shared" si="45"/>
        <v>40946</v>
      </c>
      <c r="C997" s="6">
        <f t="shared" si="46"/>
        <v>2012</v>
      </c>
      <c r="D997" s="6">
        <f t="shared" si="47"/>
        <v>2</v>
      </c>
      <c r="E997" s="1">
        <v>1649.71</v>
      </c>
    </row>
    <row r="998" spans="1:5" x14ac:dyDescent="0.3">
      <c r="A998" s="4" t="s">
        <v>999</v>
      </c>
      <c r="B998" s="4">
        <f t="shared" si="45"/>
        <v>40947</v>
      </c>
      <c r="C998" s="6">
        <f t="shared" si="46"/>
        <v>2012</v>
      </c>
      <c r="D998" s="6">
        <f t="shared" si="47"/>
        <v>2</v>
      </c>
      <c r="E998" s="1">
        <v>1655.43</v>
      </c>
    </row>
    <row r="999" spans="1:5" x14ac:dyDescent="0.3">
      <c r="A999" s="4" t="s">
        <v>1000</v>
      </c>
      <c r="B999" s="4">
        <f t="shared" si="45"/>
        <v>40948</v>
      </c>
      <c r="C999" s="6">
        <f t="shared" si="46"/>
        <v>2012</v>
      </c>
      <c r="D999" s="6">
        <f t="shared" si="47"/>
        <v>2</v>
      </c>
      <c r="E999" s="1">
        <v>1658.67</v>
      </c>
    </row>
    <row r="1000" spans="1:5" x14ac:dyDescent="0.3">
      <c r="A1000" s="4" t="s">
        <v>1001</v>
      </c>
      <c r="B1000" s="4">
        <f t="shared" si="45"/>
        <v>40949</v>
      </c>
      <c r="C1000" s="6">
        <f t="shared" si="46"/>
        <v>2012</v>
      </c>
      <c r="D1000" s="6">
        <f t="shared" si="47"/>
        <v>2</v>
      </c>
      <c r="E1000" s="1">
        <v>1657.28</v>
      </c>
    </row>
    <row r="1001" spans="1:5" x14ac:dyDescent="0.3">
      <c r="A1001" s="4" t="s">
        <v>1002</v>
      </c>
      <c r="B1001" s="4">
        <f t="shared" si="45"/>
        <v>40952</v>
      </c>
      <c r="C1001" s="6">
        <f t="shared" si="46"/>
        <v>2012</v>
      </c>
      <c r="D1001" s="6">
        <f t="shared" si="47"/>
        <v>2</v>
      </c>
      <c r="E1001" s="1">
        <v>1669.47</v>
      </c>
    </row>
    <row r="1002" spans="1:5" x14ac:dyDescent="0.3">
      <c r="A1002" s="4" t="s">
        <v>1003</v>
      </c>
      <c r="B1002" s="4">
        <f t="shared" si="45"/>
        <v>40953</v>
      </c>
      <c r="C1002" s="6">
        <f t="shared" si="46"/>
        <v>2012</v>
      </c>
      <c r="D1002" s="6">
        <f t="shared" si="47"/>
        <v>2</v>
      </c>
      <c r="E1002" s="1">
        <v>1674.22</v>
      </c>
    </row>
    <row r="1003" spans="1:5" x14ac:dyDescent="0.3">
      <c r="A1003" s="4" t="s">
        <v>1004</v>
      </c>
      <c r="B1003" s="4">
        <f t="shared" si="45"/>
        <v>40954</v>
      </c>
      <c r="C1003" s="6">
        <f t="shared" si="46"/>
        <v>2012</v>
      </c>
      <c r="D1003" s="6">
        <f t="shared" si="47"/>
        <v>2</v>
      </c>
      <c r="E1003" s="1">
        <v>1677.16</v>
      </c>
    </row>
    <row r="1004" spans="1:5" x14ac:dyDescent="0.3">
      <c r="A1004" s="4" t="s">
        <v>1005</v>
      </c>
      <c r="B1004" s="4">
        <f t="shared" si="45"/>
        <v>40955</v>
      </c>
      <c r="C1004" s="6">
        <f t="shared" si="46"/>
        <v>2012</v>
      </c>
      <c r="D1004" s="6">
        <f t="shared" si="47"/>
        <v>2</v>
      </c>
      <c r="E1004" s="1">
        <v>1705.02</v>
      </c>
    </row>
    <row r="1005" spans="1:5" x14ac:dyDescent="0.3">
      <c r="A1005" s="4" t="s">
        <v>1006</v>
      </c>
      <c r="B1005" s="4">
        <f t="shared" si="45"/>
        <v>40956</v>
      </c>
      <c r="C1005" s="6">
        <f t="shared" si="46"/>
        <v>2012</v>
      </c>
      <c r="D1005" s="6">
        <f t="shared" si="47"/>
        <v>2</v>
      </c>
      <c r="E1005" s="1">
        <v>1710.76</v>
      </c>
    </row>
    <row r="1006" spans="1:5" x14ac:dyDescent="0.3">
      <c r="A1006" s="4" t="s">
        <v>1007</v>
      </c>
      <c r="B1006" s="4">
        <f t="shared" si="45"/>
        <v>40959</v>
      </c>
      <c r="C1006" s="6">
        <f t="shared" si="46"/>
        <v>2012</v>
      </c>
      <c r="D1006" s="6">
        <f t="shared" si="47"/>
        <v>2</v>
      </c>
      <c r="E1006" s="1">
        <v>1714.26</v>
      </c>
    </row>
    <row r="1007" spans="1:5" x14ac:dyDescent="0.3">
      <c r="A1007" s="4" t="s">
        <v>1008</v>
      </c>
      <c r="B1007" s="4">
        <f t="shared" si="45"/>
        <v>40960</v>
      </c>
      <c r="C1007" s="6">
        <f t="shared" si="46"/>
        <v>2012</v>
      </c>
      <c r="D1007" s="6">
        <f t="shared" si="47"/>
        <v>2</v>
      </c>
      <c r="E1007" s="1">
        <v>1700.22</v>
      </c>
    </row>
    <row r="1008" spans="1:5" x14ac:dyDescent="0.3">
      <c r="A1008" s="4" t="s">
        <v>1009</v>
      </c>
      <c r="B1008" s="4">
        <f t="shared" si="45"/>
        <v>40961</v>
      </c>
      <c r="C1008" s="6">
        <f t="shared" si="46"/>
        <v>2012</v>
      </c>
      <c r="D1008" s="6">
        <f t="shared" si="47"/>
        <v>2</v>
      </c>
      <c r="E1008" s="1">
        <v>1703.29</v>
      </c>
    </row>
    <row r="1009" spans="1:5" x14ac:dyDescent="0.3">
      <c r="A1009" s="4" t="s">
        <v>1010</v>
      </c>
      <c r="B1009" s="4">
        <f t="shared" si="45"/>
        <v>40962</v>
      </c>
      <c r="C1009" s="6">
        <f t="shared" si="46"/>
        <v>2012</v>
      </c>
      <c r="D1009" s="6">
        <f t="shared" si="47"/>
        <v>2</v>
      </c>
      <c r="E1009" s="1">
        <v>1720.51</v>
      </c>
    </row>
    <row r="1010" spans="1:5" x14ac:dyDescent="0.3">
      <c r="A1010" s="4" t="s">
        <v>1011</v>
      </c>
      <c r="B1010" s="4">
        <f t="shared" si="45"/>
        <v>40963</v>
      </c>
      <c r="C1010" s="6">
        <f t="shared" si="46"/>
        <v>2012</v>
      </c>
      <c r="D1010" s="6">
        <f t="shared" si="47"/>
        <v>2</v>
      </c>
      <c r="E1010" s="1">
        <v>1718.51</v>
      </c>
    </row>
    <row r="1011" spans="1:5" x14ac:dyDescent="0.3">
      <c r="A1011" s="4" t="s">
        <v>1012</v>
      </c>
      <c r="B1011" s="4">
        <f t="shared" si="45"/>
        <v>40966</v>
      </c>
      <c r="C1011" s="6">
        <f t="shared" si="46"/>
        <v>2012</v>
      </c>
      <c r="D1011" s="6">
        <f t="shared" si="47"/>
        <v>2</v>
      </c>
      <c r="E1011" s="1">
        <v>1706.7</v>
      </c>
    </row>
    <row r="1012" spans="1:5" x14ac:dyDescent="0.3">
      <c r="A1012" s="4" t="s">
        <v>1013</v>
      </c>
      <c r="B1012" s="4">
        <f t="shared" si="45"/>
        <v>40967</v>
      </c>
      <c r="C1012" s="6">
        <f t="shared" si="46"/>
        <v>2012</v>
      </c>
      <c r="D1012" s="6">
        <f t="shared" si="47"/>
        <v>2</v>
      </c>
      <c r="E1012" s="1">
        <v>1698.81</v>
      </c>
    </row>
    <row r="1013" spans="1:5" x14ac:dyDescent="0.3">
      <c r="A1013" s="4" t="s">
        <v>1014</v>
      </c>
      <c r="B1013" s="4">
        <f t="shared" si="45"/>
        <v>40968</v>
      </c>
      <c r="C1013" s="6">
        <f t="shared" si="46"/>
        <v>2012</v>
      </c>
      <c r="D1013" s="6">
        <f t="shared" si="47"/>
        <v>2</v>
      </c>
      <c r="E1013" s="1">
        <v>1730.46</v>
      </c>
    </row>
    <row r="1014" spans="1:5" x14ac:dyDescent="0.3">
      <c r="A1014" s="4" t="s">
        <v>1015</v>
      </c>
      <c r="B1014" s="4">
        <f t="shared" si="45"/>
        <v>40969</v>
      </c>
      <c r="C1014" s="6">
        <f t="shared" si="46"/>
        <v>2012</v>
      </c>
      <c r="D1014" s="6">
        <f t="shared" si="47"/>
        <v>3</v>
      </c>
      <c r="E1014" s="1">
        <v>1740.64</v>
      </c>
    </row>
    <row r="1015" spans="1:5" x14ac:dyDescent="0.3">
      <c r="A1015" s="4" t="s">
        <v>1016</v>
      </c>
      <c r="B1015" s="4">
        <f t="shared" si="45"/>
        <v>40970</v>
      </c>
      <c r="C1015" s="6">
        <f t="shared" si="46"/>
        <v>2012</v>
      </c>
      <c r="D1015" s="6">
        <f t="shared" si="47"/>
        <v>3</v>
      </c>
      <c r="E1015" s="1">
        <v>1739.94</v>
      </c>
    </row>
    <row r="1016" spans="1:5" x14ac:dyDescent="0.3">
      <c r="A1016" s="4" t="s">
        <v>1017</v>
      </c>
      <c r="B1016" s="4">
        <f t="shared" si="45"/>
        <v>40973</v>
      </c>
      <c r="C1016" s="6">
        <f t="shared" si="46"/>
        <v>2012</v>
      </c>
      <c r="D1016" s="6">
        <f t="shared" si="47"/>
        <v>3</v>
      </c>
      <c r="E1016" s="1">
        <v>1735.25</v>
      </c>
    </row>
    <row r="1017" spans="1:5" x14ac:dyDescent="0.3">
      <c r="A1017" s="4" t="s">
        <v>1018</v>
      </c>
      <c r="B1017" s="4">
        <f t="shared" si="45"/>
        <v>40974</v>
      </c>
      <c r="C1017" s="6">
        <f t="shared" si="46"/>
        <v>2012</v>
      </c>
      <c r="D1017" s="6">
        <f t="shared" si="47"/>
        <v>3</v>
      </c>
      <c r="E1017" s="1">
        <v>1707.85</v>
      </c>
    </row>
    <row r="1018" spans="1:5" x14ac:dyDescent="0.3">
      <c r="A1018" s="4" t="s">
        <v>1019</v>
      </c>
      <c r="B1018" s="4">
        <f t="shared" si="45"/>
        <v>40975</v>
      </c>
      <c r="C1018" s="6">
        <f t="shared" si="46"/>
        <v>2012</v>
      </c>
      <c r="D1018" s="6">
        <f t="shared" si="47"/>
        <v>3</v>
      </c>
      <c r="E1018" s="1">
        <v>1712.59</v>
      </c>
    </row>
    <row r="1019" spans="1:5" x14ac:dyDescent="0.3">
      <c r="A1019" s="4" t="s">
        <v>1020</v>
      </c>
      <c r="B1019" s="4">
        <f t="shared" si="45"/>
        <v>40976</v>
      </c>
      <c r="C1019" s="6">
        <f t="shared" si="46"/>
        <v>2012</v>
      </c>
      <c r="D1019" s="6">
        <f t="shared" si="47"/>
        <v>3</v>
      </c>
      <c r="E1019" s="1">
        <v>1724.74</v>
      </c>
    </row>
    <row r="1020" spans="1:5" x14ac:dyDescent="0.3">
      <c r="A1020" s="4" t="s">
        <v>1021</v>
      </c>
      <c r="B1020" s="4">
        <f t="shared" si="45"/>
        <v>40977</v>
      </c>
      <c r="C1020" s="6">
        <f t="shared" si="46"/>
        <v>2012</v>
      </c>
      <c r="D1020" s="6">
        <f t="shared" si="47"/>
        <v>3</v>
      </c>
      <c r="E1020" s="1">
        <v>1724.62</v>
      </c>
    </row>
    <row r="1021" spans="1:5" x14ac:dyDescent="0.3">
      <c r="A1021" s="4" t="s">
        <v>1022</v>
      </c>
      <c r="B1021" s="4">
        <f t="shared" si="45"/>
        <v>40980</v>
      </c>
      <c r="C1021" s="6">
        <f t="shared" si="46"/>
        <v>2012</v>
      </c>
      <c r="D1021" s="6">
        <f t="shared" si="47"/>
        <v>3</v>
      </c>
      <c r="E1021" s="1">
        <v>1718.86</v>
      </c>
    </row>
    <row r="1022" spans="1:5" x14ac:dyDescent="0.3">
      <c r="A1022" s="4" t="s">
        <v>1023</v>
      </c>
      <c r="B1022" s="4">
        <f t="shared" si="45"/>
        <v>40981</v>
      </c>
      <c r="C1022" s="6">
        <f t="shared" si="46"/>
        <v>2012</v>
      </c>
      <c r="D1022" s="6">
        <f t="shared" si="47"/>
        <v>3</v>
      </c>
      <c r="E1022" s="1">
        <v>1747.23</v>
      </c>
    </row>
    <row r="1023" spans="1:5" x14ac:dyDescent="0.3">
      <c r="A1023" s="4" t="s">
        <v>1024</v>
      </c>
      <c r="B1023" s="4">
        <f t="shared" si="45"/>
        <v>40982</v>
      </c>
      <c r="C1023" s="6">
        <f t="shared" si="46"/>
        <v>2012</v>
      </c>
      <c r="D1023" s="6">
        <f t="shared" si="47"/>
        <v>3</v>
      </c>
      <c r="E1023" s="1">
        <v>1740.55</v>
      </c>
    </row>
    <row r="1024" spans="1:5" x14ac:dyDescent="0.3">
      <c r="A1024" s="4" t="s">
        <v>1025</v>
      </c>
      <c r="B1024" s="4">
        <f t="shared" si="45"/>
        <v>40983</v>
      </c>
      <c r="C1024" s="6">
        <f t="shared" si="46"/>
        <v>2012</v>
      </c>
      <c r="D1024" s="6">
        <f t="shared" si="47"/>
        <v>3</v>
      </c>
      <c r="E1024" s="1">
        <v>1739.08</v>
      </c>
    </row>
    <row r="1025" spans="1:5" x14ac:dyDescent="0.3">
      <c r="A1025" s="4" t="s">
        <v>1026</v>
      </c>
      <c r="B1025" s="4">
        <f t="shared" si="45"/>
        <v>40984</v>
      </c>
      <c r="C1025" s="6">
        <f t="shared" si="46"/>
        <v>2012</v>
      </c>
      <c r="D1025" s="6">
        <f t="shared" si="47"/>
        <v>3</v>
      </c>
      <c r="E1025" s="1">
        <v>1705</v>
      </c>
    </row>
    <row r="1026" spans="1:5" x14ac:dyDescent="0.3">
      <c r="A1026" s="4" t="s">
        <v>1027</v>
      </c>
      <c r="B1026" s="4">
        <f t="shared" si="45"/>
        <v>40988</v>
      </c>
      <c r="C1026" s="6">
        <f t="shared" si="46"/>
        <v>2012</v>
      </c>
      <c r="D1026" s="6">
        <f t="shared" si="47"/>
        <v>3</v>
      </c>
      <c r="E1026" s="1">
        <v>1713.25</v>
      </c>
    </row>
    <row r="1027" spans="1:5" x14ac:dyDescent="0.3">
      <c r="A1027" s="4" t="s">
        <v>1028</v>
      </c>
      <c r="B1027" s="4">
        <f t="shared" si="45"/>
        <v>40989</v>
      </c>
      <c r="C1027" s="6">
        <f t="shared" si="46"/>
        <v>2012</v>
      </c>
      <c r="D1027" s="6">
        <f t="shared" si="47"/>
        <v>3</v>
      </c>
      <c r="E1027" s="1">
        <v>1714.28</v>
      </c>
    </row>
    <row r="1028" spans="1:5" x14ac:dyDescent="0.3">
      <c r="A1028" s="4" t="s">
        <v>1029</v>
      </c>
      <c r="B1028" s="4">
        <f t="shared" ref="B1028:B1091" si="48">DATE(LEFT(A1028,4)*1,MID(A1028,6,2)*1,RIGHT(A1028,2)*1)</f>
        <v>40990</v>
      </c>
      <c r="C1028" s="6">
        <f t="shared" ref="C1028:C1091" si="49">YEAR(B1028)</f>
        <v>2012</v>
      </c>
      <c r="D1028" s="6">
        <f t="shared" ref="D1028:D1091" si="50">MONTH(B1028)</f>
        <v>3</v>
      </c>
      <c r="E1028" s="1">
        <v>1706.08</v>
      </c>
    </row>
    <row r="1029" spans="1:5" x14ac:dyDescent="0.3">
      <c r="A1029" s="4" t="s">
        <v>1030</v>
      </c>
      <c r="B1029" s="4">
        <f t="shared" si="48"/>
        <v>40991</v>
      </c>
      <c r="C1029" s="6">
        <f t="shared" si="49"/>
        <v>2012</v>
      </c>
      <c r="D1029" s="6">
        <f t="shared" si="50"/>
        <v>3</v>
      </c>
      <c r="E1029" s="1">
        <v>1732.23</v>
      </c>
    </row>
    <row r="1030" spans="1:5" x14ac:dyDescent="0.3">
      <c r="A1030" s="4" t="s">
        <v>1031</v>
      </c>
      <c r="B1030" s="4">
        <f t="shared" si="48"/>
        <v>40994</v>
      </c>
      <c r="C1030" s="6">
        <f t="shared" si="49"/>
        <v>2012</v>
      </c>
      <c r="D1030" s="6">
        <f t="shared" si="50"/>
        <v>3</v>
      </c>
      <c r="E1030" s="1">
        <v>1747.8</v>
      </c>
    </row>
    <row r="1031" spans="1:5" x14ac:dyDescent="0.3">
      <c r="A1031" s="4" t="s">
        <v>1032</v>
      </c>
      <c r="B1031" s="4">
        <f t="shared" si="48"/>
        <v>40995</v>
      </c>
      <c r="C1031" s="6">
        <f t="shared" si="49"/>
        <v>2012</v>
      </c>
      <c r="D1031" s="6">
        <f t="shared" si="50"/>
        <v>3</v>
      </c>
      <c r="E1031" s="1">
        <v>1736.81</v>
      </c>
    </row>
    <row r="1032" spans="1:5" x14ac:dyDescent="0.3">
      <c r="A1032" s="4" t="s">
        <v>1033</v>
      </c>
      <c r="B1032" s="4">
        <f t="shared" si="48"/>
        <v>40996</v>
      </c>
      <c r="C1032" s="6">
        <f t="shared" si="49"/>
        <v>2012</v>
      </c>
      <c r="D1032" s="6">
        <f t="shared" si="50"/>
        <v>3</v>
      </c>
      <c r="E1032" s="1">
        <v>1737.36</v>
      </c>
    </row>
    <row r="1033" spans="1:5" x14ac:dyDescent="0.3">
      <c r="A1033" s="4" t="s">
        <v>1034</v>
      </c>
      <c r="B1033" s="4">
        <f t="shared" si="48"/>
        <v>40997</v>
      </c>
      <c r="C1033" s="6">
        <f t="shared" si="49"/>
        <v>2012</v>
      </c>
      <c r="D1033" s="6">
        <f t="shared" si="50"/>
        <v>3</v>
      </c>
      <c r="E1033" s="1">
        <v>1751.47</v>
      </c>
    </row>
    <row r="1034" spans="1:5" x14ac:dyDescent="0.3">
      <c r="A1034" s="4" t="s">
        <v>1035</v>
      </c>
      <c r="B1034" s="4">
        <f t="shared" si="48"/>
        <v>40998</v>
      </c>
      <c r="C1034" s="6">
        <f t="shared" si="49"/>
        <v>2012</v>
      </c>
      <c r="D1034" s="6">
        <f t="shared" si="50"/>
        <v>3</v>
      </c>
      <c r="E1034" s="1">
        <v>1743.63</v>
      </c>
    </row>
    <row r="1035" spans="1:5" x14ac:dyDescent="0.3">
      <c r="A1035" s="4" t="s">
        <v>1036</v>
      </c>
      <c r="B1035" s="4">
        <f t="shared" si="48"/>
        <v>41001</v>
      </c>
      <c r="C1035" s="6">
        <f t="shared" si="49"/>
        <v>2012</v>
      </c>
      <c r="D1035" s="6">
        <f t="shared" si="50"/>
        <v>4</v>
      </c>
      <c r="E1035" s="1">
        <v>1741.76</v>
      </c>
    </row>
    <row r="1036" spans="1:5" x14ac:dyDescent="0.3">
      <c r="A1036" s="4" t="s">
        <v>1037</v>
      </c>
      <c r="B1036" s="4">
        <f t="shared" si="48"/>
        <v>41002</v>
      </c>
      <c r="C1036" s="6">
        <f t="shared" si="49"/>
        <v>2012</v>
      </c>
      <c r="D1036" s="6">
        <f t="shared" si="50"/>
        <v>4</v>
      </c>
      <c r="E1036" s="1">
        <v>1741.87</v>
      </c>
    </row>
    <row r="1037" spans="1:5" x14ac:dyDescent="0.3">
      <c r="A1037" s="4" t="s">
        <v>1038</v>
      </c>
      <c r="B1037" s="4">
        <f t="shared" si="48"/>
        <v>41003</v>
      </c>
      <c r="C1037" s="6">
        <f t="shared" si="49"/>
        <v>2012</v>
      </c>
      <c r="D1037" s="6">
        <f t="shared" si="50"/>
        <v>4</v>
      </c>
      <c r="E1037" s="1">
        <v>1742.9</v>
      </c>
    </row>
    <row r="1038" spans="1:5" x14ac:dyDescent="0.3">
      <c r="A1038" s="4" t="s">
        <v>1039</v>
      </c>
      <c r="B1038" s="4">
        <f t="shared" si="48"/>
        <v>41008</v>
      </c>
      <c r="C1038" s="6">
        <f t="shared" si="49"/>
        <v>2012</v>
      </c>
      <c r="D1038" s="6">
        <f t="shared" si="50"/>
        <v>4</v>
      </c>
      <c r="E1038" s="1">
        <v>1744.02</v>
      </c>
    </row>
    <row r="1039" spans="1:5" x14ac:dyDescent="0.3">
      <c r="A1039" s="4" t="s">
        <v>1040</v>
      </c>
      <c r="B1039" s="4">
        <f t="shared" si="48"/>
        <v>41009</v>
      </c>
      <c r="C1039" s="6">
        <f t="shared" si="49"/>
        <v>2012</v>
      </c>
      <c r="D1039" s="6">
        <f t="shared" si="50"/>
        <v>4</v>
      </c>
      <c r="E1039" s="1">
        <v>1739.48</v>
      </c>
    </row>
    <row r="1040" spans="1:5" x14ac:dyDescent="0.3">
      <c r="A1040" s="4" t="s">
        <v>1041</v>
      </c>
      <c r="B1040" s="4">
        <f t="shared" si="48"/>
        <v>41010</v>
      </c>
      <c r="C1040" s="6">
        <f t="shared" si="49"/>
        <v>2012</v>
      </c>
      <c r="D1040" s="6">
        <f t="shared" si="50"/>
        <v>4</v>
      </c>
      <c r="E1040" s="1">
        <v>1755.43</v>
      </c>
    </row>
    <row r="1041" spans="1:5" x14ac:dyDescent="0.3">
      <c r="A1041" s="4" t="s">
        <v>1042</v>
      </c>
      <c r="B1041" s="4">
        <f t="shared" si="48"/>
        <v>41011</v>
      </c>
      <c r="C1041" s="6">
        <f t="shared" si="49"/>
        <v>2012</v>
      </c>
      <c r="D1041" s="6">
        <f t="shared" si="50"/>
        <v>4</v>
      </c>
      <c r="E1041" s="1">
        <v>1756.27</v>
      </c>
    </row>
    <row r="1042" spans="1:5" x14ac:dyDescent="0.3">
      <c r="A1042" s="4" t="s">
        <v>1043</v>
      </c>
      <c r="B1042" s="4">
        <f t="shared" si="48"/>
        <v>41012</v>
      </c>
      <c r="C1042" s="6">
        <f t="shared" si="49"/>
        <v>2012</v>
      </c>
      <c r="D1042" s="6">
        <f t="shared" si="50"/>
        <v>4</v>
      </c>
      <c r="E1042" s="1">
        <v>1748.7</v>
      </c>
    </row>
    <row r="1043" spans="1:5" x14ac:dyDescent="0.3">
      <c r="A1043" s="4" t="s">
        <v>1044</v>
      </c>
      <c r="B1043" s="4">
        <f t="shared" si="48"/>
        <v>41015</v>
      </c>
      <c r="C1043" s="6">
        <f t="shared" si="49"/>
        <v>2012</v>
      </c>
      <c r="D1043" s="6">
        <f t="shared" si="50"/>
        <v>4</v>
      </c>
      <c r="E1043" s="1">
        <v>1761.03</v>
      </c>
    </row>
    <row r="1044" spans="1:5" x14ac:dyDescent="0.3">
      <c r="A1044" s="4" t="s">
        <v>1045</v>
      </c>
      <c r="B1044" s="4">
        <f t="shared" si="48"/>
        <v>41016</v>
      </c>
      <c r="C1044" s="6">
        <f t="shared" si="49"/>
        <v>2012</v>
      </c>
      <c r="D1044" s="6">
        <f t="shared" si="50"/>
        <v>4</v>
      </c>
      <c r="E1044" s="1">
        <v>1765.55</v>
      </c>
    </row>
    <row r="1045" spans="1:5" x14ac:dyDescent="0.3">
      <c r="A1045" s="4" t="s">
        <v>1046</v>
      </c>
      <c r="B1045" s="4">
        <f t="shared" si="48"/>
        <v>41017</v>
      </c>
      <c r="C1045" s="6">
        <f t="shared" si="49"/>
        <v>2012</v>
      </c>
      <c r="D1045" s="6">
        <f t="shared" si="50"/>
        <v>4</v>
      </c>
      <c r="E1045" s="1">
        <v>1762.93</v>
      </c>
    </row>
    <row r="1046" spans="1:5" x14ac:dyDescent="0.3">
      <c r="A1046" s="4" t="s">
        <v>1047</v>
      </c>
      <c r="B1046" s="4">
        <f t="shared" si="48"/>
        <v>41018</v>
      </c>
      <c r="C1046" s="6">
        <f t="shared" si="49"/>
        <v>2012</v>
      </c>
      <c r="D1046" s="6">
        <f t="shared" si="50"/>
        <v>4</v>
      </c>
      <c r="E1046" s="1">
        <v>1750.7</v>
      </c>
    </row>
    <row r="1047" spans="1:5" x14ac:dyDescent="0.3">
      <c r="A1047" s="4" t="s">
        <v>1048</v>
      </c>
      <c r="B1047" s="4">
        <f t="shared" si="48"/>
        <v>41019</v>
      </c>
      <c r="C1047" s="6">
        <f t="shared" si="49"/>
        <v>2012</v>
      </c>
      <c r="D1047" s="6">
        <f t="shared" si="50"/>
        <v>4</v>
      </c>
      <c r="E1047" s="1">
        <v>1754.56</v>
      </c>
    </row>
    <row r="1048" spans="1:5" x14ac:dyDescent="0.3">
      <c r="A1048" s="4" t="s">
        <v>1049</v>
      </c>
      <c r="B1048" s="4">
        <f t="shared" si="48"/>
        <v>41022</v>
      </c>
      <c r="C1048" s="6">
        <f t="shared" si="49"/>
        <v>2012</v>
      </c>
      <c r="D1048" s="6">
        <f t="shared" si="50"/>
        <v>4</v>
      </c>
      <c r="E1048" s="1">
        <v>1746.29</v>
      </c>
    </row>
    <row r="1049" spans="1:5" x14ac:dyDescent="0.3">
      <c r="A1049" s="4" t="s">
        <v>1050</v>
      </c>
      <c r="B1049" s="4">
        <f t="shared" si="48"/>
        <v>41023</v>
      </c>
      <c r="C1049" s="6">
        <f t="shared" si="49"/>
        <v>2012</v>
      </c>
      <c r="D1049" s="6">
        <f t="shared" si="50"/>
        <v>4</v>
      </c>
      <c r="E1049" s="1">
        <v>1736.95</v>
      </c>
    </row>
    <row r="1050" spans="1:5" x14ac:dyDescent="0.3">
      <c r="A1050" s="4" t="s">
        <v>1051</v>
      </c>
      <c r="B1050" s="4">
        <f t="shared" si="48"/>
        <v>41024</v>
      </c>
      <c r="C1050" s="6">
        <f t="shared" si="49"/>
        <v>2012</v>
      </c>
      <c r="D1050" s="6">
        <f t="shared" si="50"/>
        <v>4</v>
      </c>
      <c r="E1050" s="1">
        <v>1749.43</v>
      </c>
    </row>
    <row r="1051" spans="1:5" x14ac:dyDescent="0.3">
      <c r="A1051" s="4" t="s">
        <v>1052</v>
      </c>
      <c r="B1051" s="4">
        <f t="shared" si="48"/>
        <v>41025</v>
      </c>
      <c r="C1051" s="6">
        <f t="shared" si="49"/>
        <v>2012</v>
      </c>
      <c r="D1051" s="6">
        <f t="shared" si="50"/>
        <v>4</v>
      </c>
      <c r="E1051" s="1">
        <v>1759.62</v>
      </c>
    </row>
    <row r="1052" spans="1:5" x14ac:dyDescent="0.3">
      <c r="A1052" s="4" t="s">
        <v>1053</v>
      </c>
      <c r="B1052" s="4">
        <f t="shared" si="48"/>
        <v>41026</v>
      </c>
      <c r="C1052" s="6">
        <f t="shared" si="49"/>
        <v>2012</v>
      </c>
      <c r="D1052" s="6">
        <f t="shared" si="50"/>
        <v>4</v>
      </c>
      <c r="E1052" s="1">
        <v>1769.49</v>
      </c>
    </row>
    <row r="1053" spans="1:5" x14ac:dyDescent="0.3">
      <c r="A1053" s="4" t="s">
        <v>1054</v>
      </c>
      <c r="B1053" s="4">
        <f t="shared" si="48"/>
        <v>41029</v>
      </c>
      <c r="C1053" s="6">
        <f t="shared" si="49"/>
        <v>2012</v>
      </c>
      <c r="D1053" s="6">
        <f t="shared" si="50"/>
        <v>4</v>
      </c>
      <c r="E1053" s="1">
        <v>1785.66</v>
      </c>
    </row>
    <row r="1054" spans="1:5" x14ac:dyDescent="0.3">
      <c r="A1054" s="4" t="s">
        <v>1055</v>
      </c>
      <c r="B1054" s="4">
        <f t="shared" si="48"/>
        <v>41031</v>
      </c>
      <c r="C1054" s="6">
        <f t="shared" si="49"/>
        <v>2012</v>
      </c>
      <c r="D1054" s="6">
        <f t="shared" si="50"/>
        <v>5</v>
      </c>
      <c r="E1054" s="1">
        <v>1814.12</v>
      </c>
    </row>
    <row r="1055" spans="1:5" x14ac:dyDescent="0.3">
      <c r="A1055" s="4" t="s">
        <v>1056</v>
      </c>
      <c r="B1055" s="4">
        <f t="shared" si="48"/>
        <v>41032</v>
      </c>
      <c r="C1055" s="6">
        <f t="shared" si="49"/>
        <v>2012</v>
      </c>
      <c r="D1055" s="6">
        <f t="shared" si="50"/>
        <v>5</v>
      </c>
      <c r="E1055" s="1">
        <v>1812.08</v>
      </c>
    </row>
    <row r="1056" spans="1:5" x14ac:dyDescent="0.3">
      <c r="A1056" s="4" t="s">
        <v>1057</v>
      </c>
      <c r="B1056" s="4">
        <f t="shared" si="48"/>
        <v>41033</v>
      </c>
      <c r="C1056" s="6">
        <f t="shared" si="49"/>
        <v>2012</v>
      </c>
      <c r="D1056" s="6">
        <f t="shared" si="50"/>
        <v>5</v>
      </c>
      <c r="E1056" s="1">
        <v>1799.25</v>
      </c>
    </row>
    <row r="1057" spans="1:5" x14ac:dyDescent="0.3">
      <c r="A1057" s="4" t="s">
        <v>1058</v>
      </c>
      <c r="B1057" s="4">
        <f t="shared" si="48"/>
        <v>41036</v>
      </c>
      <c r="C1057" s="6">
        <f t="shared" si="49"/>
        <v>2012</v>
      </c>
      <c r="D1057" s="6">
        <f t="shared" si="50"/>
        <v>5</v>
      </c>
      <c r="E1057" s="1">
        <v>1802.34</v>
      </c>
    </row>
    <row r="1058" spans="1:5" x14ac:dyDescent="0.3">
      <c r="A1058" s="4" t="s">
        <v>1059</v>
      </c>
      <c r="B1058" s="4">
        <f t="shared" si="48"/>
        <v>41037</v>
      </c>
      <c r="C1058" s="6">
        <f t="shared" si="49"/>
        <v>2012</v>
      </c>
      <c r="D1058" s="6">
        <f t="shared" si="50"/>
        <v>5</v>
      </c>
      <c r="E1058" s="1">
        <v>1796.45</v>
      </c>
    </row>
    <row r="1059" spans="1:5" x14ac:dyDescent="0.3">
      <c r="A1059" s="4" t="s">
        <v>1060</v>
      </c>
      <c r="B1059" s="4">
        <f t="shared" si="48"/>
        <v>41038</v>
      </c>
      <c r="C1059" s="6">
        <f t="shared" si="49"/>
        <v>2012</v>
      </c>
      <c r="D1059" s="6">
        <f t="shared" si="50"/>
        <v>5</v>
      </c>
      <c r="E1059" s="1">
        <v>1793.63</v>
      </c>
    </row>
    <row r="1060" spans="1:5" x14ac:dyDescent="0.3">
      <c r="A1060" s="4" t="s">
        <v>1061</v>
      </c>
      <c r="B1060" s="4">
        <f t="shared" si="48"/>
        <v>41039</v>
      </c>
      <c r="C1060" s="6">
        <f t="shared" si="49"/>
        <v>2012</v>
      </c>
      <c r="D1060" s="6">
        <f t="shared" si="50"/>
        <v>5</v>
      </c>
      <c r="E1060" s="1">
        <v>1779.53</v>
      </c>
    </row>
    <row r="1061" spans="1:5" x14ac:dyDescent="0.3">
      <c r="A1061" s="4" t="s">
        <v>1062</v>
      </c>
      <c r="B1061" s="4">
        <f t="shared" si="48"/>
        <v>41040</v>
      </c>
      <c r="C1061" s="6">
        <f t="shared" si="49"/>
        <v>2012</v>
      </c>
      <c r="D1061" s="6">
        <f t="shared" si="50"/>
        <v>5</v>
      </c>
      <c r="E1061" s="1">
        <v>1775.8</v>
      </c>
    </row>
    <row r="1062" spans="1:5" x14ac:dyDescent="0.3">
      <c r="A1062" s="4" t="s">
        <v>1063</v>
      </c>
      <c r="B1062" s="4">
        <f t="shared" si="48"/>
        <v>41043</v>
      </c>
      <c r="C1062" s="6">
        <f t="shared" si="49"/>
        <v>2012</v>
      </c>
      <c r="D1062" s="6">
        <f t="shared" si="50"/>
        <v>5</v>
      </c>
      <c r="E1062" s="1">
        <v>1740.03</v>
      </c>
    </row>
    <row r="1063" spans="1:5" x14ac:dyDescent="0.3">
      <c r="A1063" s="4" t="s">
        <v>1064</v>
      </c>
      <c r="B1063" s="4">
        <f t="shared" si="48"/>
        <v>41044</v>
      </c>
      <c r="C1063" s="6">
        <f t="shared" si="49"/>
        <v>2012</v>
      </c>
      <c r="D1063" s="6">
        <f t="shared" si="50"/>
        <v>5</v>
      </c>
      <c r="E1063" s="1">
        <v>1733.67</v>
      </c>
    </row>
    <row r="1064" spans="1:5" x14ac:dyDescent="0.3">
      <c r="A1064" s="4" t="s">
        <v>1065</v>
      </c>
      <c r="B1064" s="4">
        <f t="shared" si="48"/>
        <v>41045</v>
      </c>
      <c r="C1064" s="6">
        <f t="shared" si="49"/>
        <v>2012</v>
      </c>
      <c r="D1064" s="6">
        <f t="shared" si="50"/>
        <v>5</v>
      </c>
      <c r="E1064" s="1">
        <v>1737.27</v>
      </c>
    </row>
    <row r="1065" spans="1:5" x14ac:dyDescent="0.3">
      <c r="A1065" s="4" t="s">
        <v>1066</v>
      </c>
      <c r="B1065" s="4">
        <f t="shared" si="48"/>
        <v>41046</v>
      </c>
      <c r="C1065" s="6">
        <f t="shared" si="49"/>
        <v>2012</v>
      </c>
      <c r="D1065" s="6">
        <f t="shared" si="50"/>
        <v>5</v>
      </c>
      <c r="E1065" s="1">
        <v>1707.1</v>
      </c>
    </row>
    <row r="1066" spans="1:5" x14ac:dyDescent="0.3">
      <c r="A1066" s="4" t="s">
        <v>1067</v>
      </c>
      <c r="B1066" s="4">
        <f t="shared" si="48"/>
        <v>41047</v>
      </c>
      <c r="C1066" s="6">
        <f t="shared" si="49"/>
        <v>2012</v>
      </c>
      <c r="D1066" s="6">
        <f t="shared" si="50"/>
        <v>5</v>
      </c>
      <c r="E1066" s="1">
        <v>1715.45</v>
      </c>
    </row>
    <row r="1067" spans="1:5" x14ac:dyDescent="0.3">
      <c r="A1067" s="4" t="s">
        <v>1068</v>
      </c>
      <c r="B1067" s="4">
        <f t="shared" si="48"/>
        <v>41051</v>
      </c>
      <c r="C1067" s="6">
        <f t="shared" si="49"/>
        <v>2012</v>
      </c>
      <c r="D1067" s="6">
        <f t="shared" si="50"/>
        <v>5</v>
      </c>
      <c r="E1067" s="1">
        <v>1732.77</v>
      </c>
    </row>
    <row r="1068" spans="1:5" x14ac:dyDescent="0.3">
      <c r="A1068" s="4" t="s">
        <v>1069</v>
      </c>
      <c r="B1068" s="4">
        <f t="shared" si="48"/>
        <v>41052</v>
      </c>
      <c r="C1068" s="6">
        <f t="shared" si="49"/>
        <v>2012</v>
      </c>
      <c r="D1068" s="6">
        <f t="shared" si="50"/>
        <v>5</v>
      </c>
      <c r="E1068" s="1">
        <v>1727.34</v>
      </c>
    </row>
    <row r="1069" spans="1:5" x14ac:dyDescent="0.3">
      <c r="A1069" s="4" t="s">
        <v>1070</v>
      </c>
      <c r="B1069" s="4">
        <f t="shared" si="48"/>
        <v>41053</v>
      </c>
      <c r="C1069" s="6">
        <f t="shared" si="49"/>
        <v>2012</v>
      </c>
      <c r="D1069" s="6">
        <f t="shared" si="50"/>
        <v>5</v>
      </c>
      <c r="E1069" s="1">
        <v>1720.08</v>
      </c>
    </row>
    <row r="1070" spans="1:5" x14ac:dyDescent="0.3">
      <c r="A1070" s="4" t="s">
        <v>1071</v>
      </c>
      <c r="B1070" s="4">
        <f t="shared" si="48"/>
        <v>41054</v>
      </c>
      <c r="C1070" s="6">
        <f t="shared" si="49"/>
        <v>2012</v>
      </c>
      <c r="D1070" s="6">
        <f t="shared" si="50"/>
        <v>5</v>
      </c>
      <c r="E1070" s="1">
        <v>1713.33</v>
      </c>
    </row>
    <row r="1071" spans="1:5" x14ac:dyDescent="0.3">
      <c r="A1071" s="4" t="s">
        <v>1072</v>
      </c>
      <c r="B1071" s="4">
        <f t="shared" si="48"/>
        <v>41057</v>
      </c>
      <c r="C1071" s="6">
        <f t="shared" si="49"/>
        <v>2012</v>
      </c>
      <c r="D1071" s="6">
        <f t="shared" si="50"/>
        <v>5</v>
      </c>
      <c r="E1071" s="1">
        <v>1701.09</v>
      </c>
    </row>
    <row r="1072" spans="1:5" x14ac:dyDescent="0.3">
      <c r="A1072" s="4" t="s">
        <v>1073</v>
      </c>
      <c r="B1072" s="4">
        <f t="shared" si="48"/>
        <v>41058</v>
      </c>
      <c r="C1072" s="6">
        <f t="shared" si="49"/>
        <v>2012</v>
      </c>
      <c r="D1072" s="6">
        <f t="shared" si="50"/>
        <v>5</v>
      </c>
      <c r="E1072" s="1">
        <v>1712.03</v>
      </c>
    </row>
    <row r="1073" spans="1:5" x14ac:dyDescent="0.3">
      <c r="A1073" s="4" t="s">
        <v>1074</v>
      </c>
      <c r="B1073" s="4">
        <f t="shared" si="48"/>
        <v>41059</v>
      </c>
      <c r="C1073" s="6">
        <f t="shared" si="49"/>
        <v>2012</v>
      </c>
      <c r="D1073" s="6">
        <f t="shared" si="50"/>
        <v>5</v>
      </c>
      <c r="E1073" s="1">
        <v>1693.06</v>
      </c>
    </row>
    <row r="1074" spans="1:5" x14ac:dyDescent="0.3">
      <c r="A1074" s="4" t="s">
        <v>1075</v>
      </c>
      <c r="B1074" s="4">
        <f t="shared" si="48"/>
        <v>41060</v>
      </c>
      <c r="C1074" s="6">
        <f t="shared" si="49"/>
        <v>2012</v>
      </c>
      <c r="D1074" s="6">
        <f t="shared" si="50"/>
        <v>5</v>
      </c>
      <c r="E1074" s="1">
        <v>1726.55</v>
      </c>
    </row>
    <row r="1075" spans="1:5" x14ac:dyDescent="0.3">
      <c r="A1075" s="4" t="s">
        <v>1076</v>
      </c>
      <c r="B1075" s="4">
        <f t="shared" si="48"/>
        <v>41061</v>
      </c>
      <c r="C1075" s="6">
        <f t="shared" si="49"/>
        <v>2012</v>
      </c>
      <c r="D1075" s="6">
        <f t="shared" si="50"/>
        <v>6</v>
      </c>
      <c r="E1075" s="1">
        <v>1680.44</v>
      </c>
    </row>
    <row r="1076" spans="1:5" x14ac:dyDescent="0.3">
      <c r="A1076" s="4" t="s">
        <v>1077</v>
      </c>
      <c r="B1076" s="4">
        <f t="shared" si="48"/>
        <v>41064</v>
      </c>
      <c r="C1076" s="6">
        <f t="shared" si="49"/>
        <v>2012</v>
      </c>
      <c r="D1076" s="6">
        <f t="shared" si="50"/>
        <v>6</v>
      </c>
      <c r="E1076" s="1">
        <v>1664.04</v>
      </c>
    </row>
    <row r="1077" spans="1:5" x14ac:dyDescent="0.3">
      <c r="A1077" s="4" t="s">
        <v>1078</v>
      </c>
      <c r="B1077" s="4">
        <f t="shared" si="48"/>
        <v>41065</v>
      </c>
      <c r="C1077" s="6">
        <f t="shared" si="49"/>
        <v>2012</v>
      </c>
      <c r="D1077" s="6">
        <f t="shared" si="50"/>
        <v>6</v>
      </c>
      <c r="E1077" s="1">
        <v>1660.65</v>
      </c>
    </row>
    <row r="1078" spans="1:5" x14ac:dyDescent="0.3">
      <c r="A1078" s="4" t="s">
        <v>1079</v>
      </c>
      <c r="B1078" s="4">
        <f t="shared" si="48"/>
        <v>41066</v>
      </c>
      <c r="C1078" s="6">
        <f t="shared" si="49"/>
        <v>2012</v>
      </c>
      <c r="D1078" s="6">
        <f t="shared" si="50"/>
        <v>6</v>
      </c>
      <c r="E1078" s="1">
        <v>1673.34</v>
      </c>
    </row>
    <row r="1079" spans="1:5" x14ac:dyDescent="0.3">
      <c r="A1079" s="4" t="s">
        <v>1080</v>
      </c>
      <c r="B1079" s="4">
        <f t="shared" si="48"/>
        <v>41067</v>
      </c>
      <c r="C1079" s="6">
        <f t="shared" si="49"/>
        <v>2012</v>
      </c>
      <c r="D1079" s="6">
        <f t="shared" si="50"/>
        <v>6</v>
      </c>
      <c r="E1079" s="1">
        <v>1676.44</v>
      </c>
    </row>
    <row r="1080" spans="1:5" x14ac:dyDescent="0.3">
      <c r="A1080" s="4" t="s">
        <v>1081</v>
      </c>
      <c r="B1080" s="4">
        <f t="shared" si="48"/>
        <v>41068</v>
      </c>
      <c r="C1080" s="6">
        <f t="shared" si="49"/>
        <v>2012</v>
      </c>
      <c r="D1080" s="6">
        <f t="shared" si="50"/>
        <v>6</v>
      </c>
      <c r="E1080" s="1">
        <v>1672.84</v>
      </c>
    </row>
    <row r="1081" spans="1:5" x14ac:dyDescent="0.3">
      <c r="A1081" s="4" t="s">
        <v>1082</v>
      </c>
      <c r="B1081" s="4">
        <f t="shared" si="48"/>
        <v>41072</v>
      </c>
      <c r="C1081" s="6">
        <f t="shared" si="49"/>
        <v>2012</v>
      </c>
      <c r="D1081" s="6">
        <f t="shared" si="50"/>
        <v>6</v>
      </c>
      <c r="E1081" s="1">
        <v>1656.57</v>
      </c>
    </row>
    <row r="1082" spans="1:5" x14ac:dyDescent="0.3">
      <c r="A1082" s="4" t="s">
        <v>1083</v>
      </c>
      <c r="B1082" s="4">
        <f t="shared" si="48"/>
        <v>41073</v>
      </c>
      <c r="C1082" s="6">
        <f t="shared" si="49"/>
        <v>2012</v>
      </c>
      <c r="D1082" s="6">
        <f t="shared" si="50"/>
        <v>6</v>
      </c>
      <c r="E1082" s="1">
        <v>1653.02</v>
      </c>
    </row>
    <row r="1083" spans="1:5" x14ac:dyDescent="0.3">
      <c r="A1083" s="4" t="s">
        <v>1084</v>
      </c>
      <c r="B1083" s="4">
        <f t="shared" si="48"/>
        <v>41074</v>
      </c>
      <c r="C1083" s="6">
        <f t="shared" si="49"/>
        <v>2012</v>
      </c>
      <c r="D1083" s="6">
        <f t="shared" si="50"/>
        <v>6</v>
      </c>
      <c r="E1083" s="1">
        <v>1665.18</v>
      </c>
    </row>
    <row r="1084" spans="1:5" x14ac:dyDescent="0.3">
      <c r="A1084" s="4" t="s">
        <v>1085</v>
      </c>
      <c r="B1084" s="4">
        <f t="shared" si="48"/>
        <v>41075</v>
      </c>
      <c r="C1084" s="6">
        <f t="shared" si="49"/>
        <v>2012</v>
      </c>
      <c r="D1084" s="6">
        <f t="shared" si="50"/>
        <v>6</v>
      </c>
      <c r="E1084" s="1">
        <v>1649.5</v>
      </c>
    </row>
    <row r="1085" spans="1:5" x14ac:dyDescent="0.3">
      <c r="A1085" s="4" t="s">
        <v>1086</v>
      </c>
      <c r="B1085" s="4">
        <f t="shared" si="48"/>
        <v>41079</v>
      </c>
      <c r="C1085" s="6">
        <f t="shared" si="49"/>
        <v>2012</v>
      </c>
      <c r="D1085" s="6">
        <f t="shared" si="50"/>
        <v>6</v>
      </c>
      <c r="E1085" s="1">
        <v>1676.53</v>
      </c>
    </row>
    <row r="1086" spans="1:5" x14ac:dyDescent="0.3">
      <c r="A1086" s="4" t="s">
        <v>1087</v>
      </c>
      <c r="B1086" s="4">
        <f t="shared" si="48"/>
        <v>41080</v>
      </c>
      <c r="C1086" s="6">
        <f t="shared" si="49"/>
        <v>2012</v>
      </c>
      <c r="D1086" s="6">
        <f t="shared" si="50"/>
        <v>6</v>
      </c>
      <c r="E1086" s="1">
        <v>1686.6</v>
      </c>
    </row>
    <row r="1087" spans="1:5" x14ac:dyDescent="0.3">
      <c r="A1087" s="4" t="s">
        <v>1088</v>
      </c>
      <c r="B1087" s="4">
        <f t="shared" si="48"/>
        <v>41081</v>
      </c>
      <c r="C1087" s="6">
        <f t="shared" si="49"/>
        <v>2012</v>
      </c>
      <c r="D1087" s="6">
        <f t="shared" si="50"/>
        <v>6</v>
      </c>
      <c r="E1087" s="1">
        <v>1638.93</v>
      </c>
    </row>
    <row r="1088" spans="1:5" x14ac:dyDescent="0.3">
      <c r="A1088" s="4" t="s">
        <v>1089</v>
      </c>
      <c r="B1088" s="4">
        <f t="shared" si="48"/>
        <v>41082</v>
      </c>
      <c r="C1088" s="6">
        <f t="shared" si="49"/>
        <v>2012</v>
      </c>
      <c r="D1088" s="6">
        <f t="shared" si="50"/>
        <v>6</v>
      </c>
      <c r="E1088" s="1">
        <v>1633.51</v>
      </c>
    </row>
    <row r="1089" spans="1:5" x14ac:dyDescent="0.3">
      <c r="A1089" s="4" t="s">
        <v>1090</v>
      </c>
      <c r="B1089" s="4">
        <f t="shared" si="48"/>
        <v>41085</v>
      </c>
      <c r="C1089" s="6">
        <f t="shared" si="49"/>
        <v>2012</v>
      </c>
      <c r="D1089" s="6">
        <f t="shared" si="50"/>
        <v>6</v>
      </c>
      <c r="E1089" s="1">
        <v>1593.97</v>
      </c>
    </row>
    <row r="1090" spans="1:5" x14ac:dyDescent="0.3">
      <c r="A1090" s="4" t="s">
        <v>1091</v>
      </c>
      <c r="B1090" s="4">
        <f t="shared" si="48"/>
        <v>41086</v>
      </c>
      <c r="C1090" s="6">
        <f t="shared" si="49"/>
        <v>2012</v>
      </c>
      <c r="D1090" s="6">
        <f t="shared" si="50"/>
        <v>6</v>
      </c>
      <c r="E1090" s="1">
        <v>1595.32</v>
      </c>
    </row>
    <row r="1091" spans="1:5" x14ac:dyDescent="0.3">
      <c r="A1091" s="4" t="s">
        <v>1092</v>
      </c>
      <c r="B1091" s="4">
        <f t="shared" si="48"/>
        <v>41087</v>
      </c>
      <c r="C1091" s="6">
        <f t="shared" si="49"/>
        <v>2012</v>
      </c>
      <c r="D1091" s="6">
        <f t="shared" si="50"/>
        <v>6</v>
      </c>
      <c r="E1091" s="1">
        <v>1626.87</v>
      </c>
    </row>
    <row r="1092" spans="1:5" x14ac:dyDescent="0.3">
      <c r="A1092" s="4" t="s">
        <v>1093</v>
      </c>
      <c r="B1092" s="4">
        <f t="shared" ref="B1092:B1155" si="51">DATE(LEFT(A1092,4)*1,MID(A1092,6,2)*1,RIGHT(A1092,2)*1)</f>
        <v>41088</v>
      </c>
      <c r="C1092" s="6">
        <f t="shared" ref="C1092:C1155" si="52">YEAR(B1092)</f>
        <v>2012</v>
      </c>
      <c r="D1092" s="6">
        <f t="shared" ref="D1092:D1155" si="53">MONTH(B1092)</f>
        <v>6</v>
      </c>
      <c r="E1092" s="1">
        <v>1610.49</v>
      </c>
    </row>
    <row r="1093" spans="1:5" x14ac:dyDescent="0.3">
      <c r="A1093" s="4" t="s">
        <v>1094</v>
      </c>
      <c r="B1093" s="4">
        <f t="shared" si="51"/>
        <v>41089</v>
      </c>
      <c r="C1093" s="6">
        <f t="shared" si="52"/>
        <v>2012</v>
      </c>
      <c r="D1093" s="6">
        <f t="shared" si="53"/>
        <v>6</v>
      </c>
      <c r="E1093" s="1">
        <v>1640.01</v>
      </c>
    </row>
    <row r="1094" spans="1:5" x14ac:dyDescent="0.3">
      <c r="A1094" s="4" t="s">
        <v>1095</v>
      </c>
      <c r="B1094" s="4">
        <f t="shared" si="51"/>
        <v>41093</v>
      </c>
      <c r="C1094" s="6">
        <f t="shared" si="52"/>
        <v>2012</v>
      </c>
      <c r="D1094" s="6">
        <f t="shared" si="53"/>
        <v>7</v>
      </c>
      <c r="E1094" s="1">
        <v>1669.72</v>
      </c>
    </row>
    <row r="1095" spans="1:5" x14ac:dyDescent="0.3">
      <c r="A1095" s="4" t="s">
        <v>1096</v>
      </c>
      <c r="B1095" s="4">
        <f t="shared" si="51"/>
        <v>41094</v>
      </c>
      <c r="C1095" s="6">
        <f t="shared" si="52"/>
        <v>2012</v>
      </c>
      <c r="D1095" s="6">
        <f t="shared" si="53"/>
        <v>7</v>
      </c>
      <c r="E1095" s="1">
        <v>1666.75</v>
      </c>
    </row>
    <row r="1096" spans="1:5" x14ac:dyDescent="0.3">
      <c r="A1096" s="4" t="s">
        <v>1097</v>
      </c>
      <c r="B1096" s="4">
        <f t="shared" si="51"/>
        <v>41095</v>
      </c>
      <c r="C1096" s="6">
        <f t="shared" si="52"/>
        <v>2012</v>
      </c>
      <c r="D1096" s="6">
        <f t="shared" si="53"/>
        <v>7</v>
      </c>
      <c r="E1096" s="1">
        <v>1673.3</v>
      </c>
    </row>
    <row r="1097" spans="1:5" x14ac:dyDescent="0.3">
      <c r="A1097" s="4" t="s">
        <v>1098</v>
      </c>
      <c r="B1097" s="4">
        <f t="shared" si="51"/>
        <v>41096</v>
      </c>
      <c r="C1097" s="6">
        <f t="shared" si="52"/>
        <v>2012</v>
      </c>
      <c r="D1097" s="6">
        <f t="shared" si="53"/>
        <v>7</v>
      </c>
      <c r="E1097" s="1">
        <v>1667.44</v>
      </c>
    </row>
    <row r="1098" spans="1:5" x14ac:dyDescent="0.3">
      <c r="A1098" s="4" t="s">
        <v>1099</v>
      </c>
      <c r="B1098" s="4">
        <f t="shared" si="51"/>
        <v>41099</v>
      </c>
      <c r="C1098" s="6">
        <f t="shared" si="52"/>
        <v>2012</v>
      </c>
      <c r="D1098" s="6">
        <f t="shared" si="53"/>
        <v>7</v>
      </c>
      <c r="E1098" s="1">
        <v>1660.33</v>
      </c>
    </row>
    <row r="1099" spans="1:5" x14ac:dyDescent="0.3">
      <c r="A1099" s="4" t="s">
        <v>1100</v>
      </c>
      <c r="B1099" s="4">
        <f t="shared" si="51"/>
        <v>41100</v>
      </c>
      <c r="C1099" s="6">
        <f t="shared" si="52"/>
        <v>2012</v>
      </c>
      <c r="D1099" s="6">
        <f t="shared" si="53"/>
        <v>7</v>
      </c>
      <c r="E1099" s="1">
        <v>1654.13</v>
      </c>
    </row>
    <row r="1100" spans="1:5" x14ac:dyDescent="0.3">
      <c r="A1100" s="4" t="s">
        <v>1101</v>
      </c>
      <c r="B1100" s="4">
        <f t="shared" si="51"/>
        <v>41101</v>
      </c>
      <c r="C1100" s="6">
        <f t="shared" si="52"/>
        <v>2012</v>
      </c>
      <c r="D1100" s="6">
        <f t="shared" si="53"/>
        <v>7</v>
      </c>
      <c r="E1100" s="1">
        <v>1666.08</v>
      </c>
    </row>
    <row r="1101" spans="1:5" x14ac:dyDescent="0.3">
      <c r="A1101" s="4" t="s">
        <v>1102</v>
      </c>
      <c r="B1101" s="4">
        <f t="shared" si="51"/>
        <v>41102</v>
      </c>
      <c r="C1101" s="6">
        <f t="shared" si="52"/>
        <v>2012</v>
      </c>
      <c r="D1101" s="6">
        <f t="shared" si="53"/>
        <v>7</v>
      </c>
      <c r="E1101" s="1">
        <v>1644.65</v>
      </c>
    </row>
    <row r="1102" spans="1:5" x14ac:dyDescent="0.3">
      <c r="A1102" s="4" t="s">
        <v>1103</v>
      </c>
      <c r="B1102" s="4">
        <f t="shared" si="51"/>
        <v>41103</v>
      </c>
      <c r="C1102" s="6">
        <f t="shared" si="52"/>
        <v>2012</v>
      </c>
      <c r="D1102" s="6">
        <f t="shared" si="53"/>
        <v>7</v>
      </c>
      <c r="E1102" s="1">
        <v>1657.84</v>
      </c>
    </row>
    <row r="1103" spans="1:5" x14ac:dyDescent="0.3">
      <c r="A1103" s="4" t="s">
        <v>1104</v>
      </c>
      <c r="B1103" s="4">
        <f t="shared" si="51"/>
        <v>41106</v>
      </c>
      <c r="C1103" s="6">
        <f t="shared" si="52"/>
        <v>2012</v>
      </c>
      <c r="D1103" s="6">
        <f t="shared" si="53"/>
        <v>7</v>
      </c>
      <c r="E1103" s="1">
        <v>1655.1</v>
      </c>
    </row>
    <row r="1104" spans="1:5" x14ac:dyDescent="0.3">
      <c r="A1104" s="4" t="s">
        <v>1105</v>
      </c>
      <c r="B1104" s="4">
        <f t="shared" si="51"/>
        <v>41107</v>
      </c>
      <c r="C1104" s="6">
        <f t="shared" si="52"/>
        <v>2012</v>
      </c>
      <c r="D1104" s="6">
        <f t="shared" si="53"/>
        <v>7</v>
      </c>
      <c r="E1104" s="1">
        <v>1660.46</v>
      </c>
    </row>
    <row r="1105" spans="1:5" x14ac:dyDescent="0.3">
      <c r="A1105" s="4" t="s">
        <v>1106</v>
      </c>
      <c r="B1105" s="4">
        <f t="shared" si="51"/>
        <v>41108</v>
      </c>
      <c r="C1105" s="6">
        <f t="shared" si="52"/>
        <v>2012</v>
      </c>
      <c r="D1105" s="6">
        <f t="shared" si="53"/>
        <v>7</v>
      </c>
      <c r="E1105" s="1">
        <v>1665.54</v>
      </c>
    </row>
    <row r="1106" spans="1:5" x14ac:dyDescent="0.3">
      <c r="A1106" s="4" t="s">
        <v>1107</v>
      </c>
      <c r="B1106" s="4">
        <f t="shared" si="51"/>
        <v>41109</v>
      </c>
      <c r="C1106" s="6">
        <f t="shared" si="52"/>
        <v>2012</v>
      </c>
      <c r="D1106" s="6">
        <f t="shared" si="53"/>
        <v>7</v>
      </c>
      <c r="E1106" s="1">
        <v>1671.02</v>
      </c>
    </row>
    <row r="1107" spans="1:5" x14ac:dyDescent="0.3">
      <c r="A1107" s="4" t="s">
        <v>1108</v>
      </c>
      <c r="B1107" s="4">
        <f t="shared" si="51"/>
        <v>41113</v>
      </c>
      <c r="C1107" s="6">
        <f t="shared" si="52"/>
        <v>2012</v>
      </c>
      <c r="D1107" s="6">
        <f t="shared" si="53"/>
        <v>7</v>
      </c>
      <c r="E1107" s="1">
        <v>1658.12</v>
      </c>
    </row>
    <row r="1108" spans="1:5" x14ac:dyDescent="0.3">
      <c r="A1108" s="4" t="s">
        <v>1109</v>
      </c>
      <c r="B1108" s="4">
        <f t="shared" si="51"/>
        <v>41114</v>
      </c>
      <c r="C1108" s="6">
        <f t="shared" si="52"/>
        <v>2012</v>
      </c>
      <c r="D1108" s="6">
        <f t="shared" si="53"/>
        <v>7</v>
      </c>
      <c r="E1108" s="1">
        <v>1658.8</v>
      </c>
    </row>
    <row r="1109" spans="1:5" x14ac:dyDescent="0.3">
      <c r="A1109" s="4" t="s">
        <v>1110</v>
      </c>
      <c r="B1109" s="4">
        <f t="shared" si="51"/>
        <v>41115</v>
      </c>
      <c r="C1109" s="6">
        <f t="shared" si="52"/>
        <v>2012</v>
      </c>
      <c r="D1109" s="6">
        <f t="shared" si="53"/>
        <v>7</v>
      </c>
      <c r="E1109" s="1">
        <v>1642.76</v>
      </c>
    </row>
    <row r="1110" spans="1:5" x14ac:dyDescent="0.3">
      <c r="A1110" s="4" t="s">
        <v>1111</v>
      </c>
      <c r="B1110" s="4">
        <f t="shared" si="51"/>
        <v>41116</v>
      </c>
      <c r="C1110" s="6">
        <f t="shared" si="52"/>
        <v>2012</v>
      </c>
      <c r="D1110" s="6">
        <f t="shared" si="53"/>
        <v>7</v>
      </c>
      <c r="E1110" s="1">
        <v>1650.02</v>
      </c>
    </row>
    <row r="1111" spans="1:5" x14ac:dyDescent="0.3">
      <c r="A1111" s="4" t="s">
        <v>1112</v>
      </c>
      <c r="B1111" s="4">
        <f t="shared" si="51"/>
        <v>41117</v>
      </c>
      <c r="C1111" s="6">
        <f t="shared" si="52"/>
        <v>2012</v>
      </c>
      <c r="D1111" s="6">
        <f t="shared" si="53"/>
        <v>7</v>
      </c>
      <c r="E1111" s="1">
        <v>1684.97</v>
      </c>
    </row>
    <row r="1112" spans="1:5" x14ac:dyDescent="0.3">
      <c r="A1112" s="4" t="s">
        <v>1113</v>
      </c>
      <c r="B1112" s="4">
        <f t="shared" si="51"/>
        <v>41120</v>
      </c>
      <c r="C1112" s="6">
        <f t="shared" si="52"/>
        <v>2012</v>
      </c>
      <c r="D1112" s="6">
        <f t="shared" si="53"/>
        <v>7</v>
      </c>
      <c r="E1112" s="1">
        <v>1683.09</v>
      </c>
    </row>
    <row r="1113" spans="1:5" x14ac:dyDescent="0.3">
      <c r="A1113" s="4" t="s">
        <v>1114</v>
      </c>
      <c r="B1113" s="4">
        <f t="shared" si="51"/>
        <v>41121</v>
      </c>
      <c r="C1113" s="6">
        <f t="shared" si="52"/>
        <v>2012</v>
      </c>
      <c r="D1113" s="6">
        <f t="shared" si="53"/>
        <v>7</v>
      </c>
      <c r="E1113" s="1">
        <v>1673.87</v>
      </c>
    </row>
    <row r="1114" spans="1:5" x14ac:dyDescent="0.3">
      <c r="A1114" s="4" t="s">
        <v>1115</v>
      </c>
      <c r="B1114" s="4">
        <f t="shared" si="51"/>
        <v>41122</v>
      </c>
      <c r="C1114" s="6">
        <f t="shared" si="52"/>
        <v>2012</v>
      </c>
      <c r="D1114" s="6">
        <f t="shared" si="53"/>
        <v>8</v>
      </c>
      <c r="E1114" s="1">
        <v>1668.16</v>
      </c>
    </row>
    <row r="1115" spans="1:5" x14ac:dyDescent="0.3">
      <c r="A1115" s="4" t="s">
        <v>1116</v>
      </c>
      <c r="B1115" s="4">
        <f t="shared" si="51"/>
        <v>41123</v>
      </c>
      <c r="C1115" s="6">
        <f t="shared" si="52"/>
        <v>2012</v>
      </c>
      <c r="D1115" s="6">
        <f t="shared" si="53"/>
        <v>8</v>
      </c>
      <c r="E1115" s="1">
        <v>1651.66</v>
      </c>
    </row>
    <row r="1116" spans="1:5" x14ac:dyDescent="0.3">
      <c r="A1116" s="4" t="s">
        <v>1117</v>
      </c>
      <c r="B1116" s="4">
        <f t="shared" si="51"/>
        <v>41124</v>
      </c>
      <c r="C1116" s="6">
        <f t="shared" si="52"/>
        <v>2012</v>
      </c>
      <c r="D1116" s="6">
        <f t="shared" si="53"/>
        <v>8</v>
      </c>
      <c r="E1116" s="1">
        <v>1644.62</v>
      </c>
    </row>
    <row r="1117" spans="1:5" x14ac:dyDescent="0.3">
      <c r="A1117" s="4" t="s">
        <v>1118</v>
      </c>
      <c r="B1117" s="4">
        <f t="shared" si="51"/>
        <v>41127</v>
      </c>
      <c r="C1117" s="6">
        <f t="shared" si="52"/>
        <v>2012</v>
      </c>
      <c r="D1117" s="6">
        <f t="shared" si="53"/>
        <v>8</v>
      </c>
      <c r="E1117" s="1">
        <v>1638.69</v>
      </c>
    </row>
    <row r="1118" spans="1:5" x14ac:dyDescent="0.3">
      <c r="A1118" s="4" t="s">
        <v>1119</v>
      </c>
      <c r="B1118" s="4">
        <f t="shared" si="51"/>
        <v>41129</v>
      </c>
      <c r="C1118" s="6">
        <f t="shared" si="52"/>
        <v>2012</v>
      </c>
      <c r="D1118" s="6">
        <f t="shared" si="53"/>
        <v>8</v>
      </c>
      <c r="E1118" s="1">
        <v>1612.62</v>
      </c>
    </row>
    <row r="1119" spans="1:5" x14ac:dyDescent="0.3">
      <c r="A1119" s="4" t="s">
        <v>1120</v>
      </c>
      <c r="B1119" s="4">
        <f t="shared" si="51"/>
        <v>41130</v>
      </c>
      <c r="C1119" s="6">
        <f t="shared" si="52"/>
        <v>2012</v>
      </c>
      <c r="D1119" s="6">
        <f t="shared" si="53"/>
        <v>8</v>
      </c>
      <c r="E1119" s="1">
        <v>1652.22</v>
      </c>
    </row>
    <row r="1120" spans="1:5" x14ac:dyDescent="0.3">
      <c r="A1120" s="4" t="s">
        <v>1121</v>
      </c>
      <c r="B1120" s="4">
        <f t="shared" si="51"/>
        <v>41131</v>
      </c>
      <c r="C1120" s="6">
        <f t="shared" si="52"/>
        <v>2012</v>
      </c>
      <c r="D1120" s="6">
        <f t="shared" si="53"/>
        <v>8</v>
      </c>
      <c r="E1120" s="1">
        <v>1661.68</v>
      </c>
    </row>
    <row r="1121" spans="1:5" x14ac:dyDescent="0.3">
      <c r="A1121" s="4" t="s">
        <v>1122</v>
      </c>
      <c r="B1121" s="4">
        <f t="shared" si="51"/>
        <v>41134</v>
      </c>
      <c r="C1121" s="6">
        <f t="shared" si="52"/>
        <v>2012</v>
      </c>
      <c r="D1121" s="6">
        <f t="shared" si="53"/>
        <v>8</v>
      </c>
      <c r="E1121" s="1">
        <v>1656.32</v>
      </c>
    </row>
    <row r="1122" spans="1:5" x14ac:dyDescent="0.3">
      <c r="A1122" s="4" t="s">
        <v>1123</v>
      </c>
      <c r="B1122" s="4">
        <f t="shared" si="51"/>
        <v>41135</v>
      </c>
      <c r="C1122" s="6">
        <f t="shared" si="52"/>
        <v>2012</v>
      </c>
      <c r="D1122" s="6">
        <f t="shared" si="53"/>
        <v>8</v>
      </c>
      <c r="E1122" s="1">
        <v>1667.12</v>
      </c>
    </row>
    <row r="1123" spans="1:5" x14ac:dyDescent="0.3">
      <c r="A1123" s="4" t="s">
        <v>1124</v>
      </c>
      <c r="B1123" s="4">
        <f t="shared" si="51"/>
        <v>41136</v>
      </c>
      <c r="C1123" s="6">
        <f t="shared" si="52"/>
        <v>2012</v>
      </c>
      <c r="D1123" s="6">
        <f t="shared" si="53"/>
        <v>8</v>
      </c>
      <c r="E1123" s="1">
        <v>1678.45</v>
      </c>
    </row>
    <row r="1124" spans="1:5" x14ac:dyDescent="0.3">
      <c r="A1124" s="4" t="s">
        <v>1125</v>
      </c>
      <c r="B1124" s="4">
        <f t="shared" si="51"/>
        <v>41137</v>
      </c>
      <c r="C1124" s="6">
        <f t="shared" si="52"/>
        <v>2012</v>
      </c>
      <c r="D1124" s="6">
        <f t="shared" si="53"/>
        <v>8</v>
      </c>
      <c r="E1124" s="1">
        <v>1684.47</v>
      </c>
    </row>
    <row r="1125" spans="1:5" x14ac:dyDescent="0.3">
      <c r="A1125" s="4" t="s">
        <v>1126</v>
      </c>
      <c r="B1125" s="4">
        <f t="shared" si="51"/>
        <v>41138</v>
      </c>
      <c r="C1125" s="6">
        <f t="shared" si="52"/>
        <v>2012</v>
      </c>
      <c r="D1125" s="6">
        <f t="shared" si="53"/>
        <v>8</v>
      </c>
      <c r="E1125" s="1">
        <v>1686.75</v>
      </c>
    </row>
    <row r="1126" spans="1:5" x14ac:dyDescent="0.3">
      <c r="A1126" s="4" t="s">
        <v>1127</v>
      </c>
      <c r="B1126" s="4">
        <f t="shared" si="51"/>
        <v>41142</v>
      </c>
      <c r="C1126" s="6">
        <f t="shared" si="52"/>
        <v>2012</v>
      </c>
      <c r="D1126" s="6">
        <f t="shared" si="53"/>
        <v>8</v>
      </c>
      <c r="E1126" s="1">
        <v>1673.75</v>
      </c>
    </row>
    <row r="1127" spans="1:5" x14ac:dyDescent="0.3">
      <c r="A1127" s="4" t="s">
        <v>1128</v>
      </c>
      <c r="B1127" s="4">
        <f t="shared" si="51"/>
        <v>41143</v>
      </c>
      <c r="C1127" s="6">
        <f t="shared" si="52"/>
        <v>2012</v>
      </c>
      <c r="D1127" s="6">
        <f t="shared" si="53"/>
        <v>8</v>
      </c>
      <c r="E1127" s="1">
        <v>1677.78</v>
      </c>
    </row>
    <row r="1128" spans="1:5" x14ac:dyDescent="0.3">
      <c r="A1128" s="4" t="s">
        <v>1129</v>
      </c>
      <c r="B1128" s="4">
        <f t="shared" si="51"/>
        <v>41144</v>
      </c>
      <c r="C1128" s="6">
        <f t="shared" si="52"/>
        <v>2012</v>
      </c>
      <c r="D1128" s="6">
        <f t="shared" si="53"/>
        <v>8</v>
      </c>
      <c r="E1128" s="1">
        <v>1679</v>
      </c>
    </row>
    <row r="1129" spans="1:5" x14ac:dyDescent="0.3">
      <c r="A1129" s="4" t="s">
        <v>1130</v>
      </c>
      <c r="B1129" s="4">
        <f t="shared" si="51"/>
        <v>41145</v>
      </c>
      <c r="C1129" s="6">
        <f t="shared" si="52"/>
        <v>2012</v>
      </c>
      <c r="D1129" s="6">
        <f t="shared" si="53"/>
        <v>8</v>
      </c>
      <c r="E1129" s="1">
        <v>1672.59</v>
      </c>
    </row>
    <row r="1130" spans="1:5" x14ac:dyDescent="0.3">
      <c r="A1130" s="4" t="s">
        <v>1131</v>
      </c>
      <c r="B1130" s="4">
        <f t="shared" si="51"/>
        <v>41148</v>
      </c>
      <c r="C1130" s="6">
        <f t="shared" si="52"/>
        <v>2012</v>
      </c>
      <c r="D1130" s="6">
        <f t="shared" si="53"/>
        <v>8</v>
      </c>
      <c r="E1130" s="1">
        <v>1675.66</v>
      </c>
    </row>
    <row r="1131" spans="1:5" x14ac:dyDescent="0.3">
      <c r="A1131" s="4" t="s">
        <v>1132</v>
      </c>
      <c r="B1131" s="4">
        <f t="shared" si="51"/>
        <v>41149</v>
      </c>
      <c r="C1131" s="6">
        <f t="shared" si="52"/>
        <v>2012</v>
      </c>
      <c r="D1131" s="6">
        <f t="shared" si="53"/>
        <v>8</v>
      </c>
      <c r="E1131" s="1">
        <v>1683.2</v>
      </c>
    </row>
    <row r="1132" spans="1:5" x14ac:dyDescent="0.3">
      <c r="A1132" s="4" t="s">
        <v>1133</v>
      </c>
      <c r="B1132" s="4">
        <f t="shared" si="51"/>
        <v>41150</v>
      </c>
      <c r="C1132" s="6">
        <f t="shared" si="52"/>
        <v>2012</v>
      </c>
      <c r="D1132" s="6">
        <f t="shared" si="53"/>
        <v>8</v>
      </c>
      <c r="E1132" s="1">
        <v>1675.2</v>
      </c>
    </row>
    <row r="1133" spans="1:5" x14ac:dyDescent="0.3">
      <c r="A1133" s="4" t="s">
        <v>1134</v>
      </c>
      <c r="B1133" s="4">
        <f t="shared" si="51"/>
        <v>41151</v>
      </c>
      <c r="C1133" s="6">
        <f t="shared" si="52"/>
        <v>2012</v>
      </c>
      <c r="D1133" s="6">
        <f t="shared" si="53"/>
        <v>8</v>
      </c>
      <c r="E1133" s="1">
        <v>1667.96</v>
      </c>
    </row>
    <row r="1134" spans="1:5" x14ac:dyDescent="0.3">
      <c r="A1134" s="4" t="s">
        <v>1135</v>
      </c>
      <c r="B1134" s="4">
        <f t="shared" si="51"/>
        <v>41152</v>
      </c>
      <c r="C1134" s="6">
        <f t="shared" si="52"/>
        <v>2012</v>
      </c>
      <c r="D1134" s="6">
        <f t="shared" si="53"/>
        <v>8</v>
      </c>
      <c r="E1134" s="1">
        <v>1668.5</v>
      </c>
    </row>
    <row r="1135" spans="1:5" x14ac:dyDescent="0.3">
      <c r="A1135" s="4" t="s">
        <v>1136</v>
      </c>
      <c r="B1135" s="4">
        <f t="shared" si="51"/>
        <v>41155</v>
      </c>
      <c r="C1135" s="6">
        <f t="shared" si="52"/>
        <v>2012</v>
      </c>
      <c r="D1135" s="6">
        <f t="shared" si="53"/>
        <v>9</v>
      </c>
      <c r="E1135" s="1">
        <v>1667.1</v>
      </c>
    </row>
    <row r="1136" spans="1:5" x14ac:dyDescent="0.3">
      <c r="A1136" s="4" t="s">
        <v>1137</v>
      </c>
      <c r="B1136" s="4">
        <f t="shared" si="51"/>
        <v>41156</v>
      </c>
      <c r="C1136" s="6">
        <f t="shared" si="52"/>
        <v>2012</v>
      </c>
      <c r="D1136" s="6">
        <f t="shared" si="53"/>
        <v>9</v>
      </c>
      <c r="E1136" s="1">
        <v>1655.2</v>
      </c>
    </row>
    <row r="1137" spans="1:5" x14ac:dyDescent="0.3">
      <c r="A1137" s="4" t="s">
        <v>1138</v>
      </c>
      <c r="B1137" s="4">
        <f t="shared" si="51"/>
        <v>41157</v>
      </c>
      <c r="C1137" s="6">
        <f t="shared" si="52"/>
        <v>2012</v>
      </c>
      <c r="D1137" s="6">
        <f t="shared" si="53"/>
        <v>9</v>
      </c>
      <c r="E1137" s="1">
        <v>1650.16</v>
      </c>
    </row>
    <row r="1138" spans="1:5" x14ac:dyDescent="0.3">
      <c r="A1138" s="4" t="s">
        <v>1139</v>
      </c>
      <c r="B1138" s="4">
        <f t="shared" si="51"/>
        <v>41158</v>
      </c>
      <c r="C1138" s="6">
        <f t="shared" si="52"/>
        <v>2012</v>
      </c>
      <c r="D1138" s="6">
        <f t="shared" si="53"/>
        <v>9</v>
      </c>
      <c r="E1138" s="1">
        <v>1680.96</v>
      </c>
    </row>
    <row r="1139" spans="1:5" x14ac:dyDescent="0.3">
      <c r="A1139" s="4" t="s">
        <v>1140</v>
      </c>
      <c r="B1139" s="4">
        <f t="shared" si="51"/>
        <v>41159</v>
      </c>
      <c r="C1139" s="6">
        <f t="shared" si="52"/>
        <v>2012</v>
      </c>
      <c r="D1139" s="6">
        <f t="shared" si="53"/>
        <v>9</v>
      </c>
      <c r="E1139" s="1">
        <v>1689.54</v>
      </c>
    </row>
    <row r="1140" spans="1:5" x14ac:dyDescent="0.3">
      <c r="A1140" s="4" t="s">
        <v>1141</v>
      </c>
      <c r="B1140" s="4">
        <f t="shared" si="51"/>
        <v>41162</v>
      </c>
      <c r="C1140" s="6">
        <f t="shared" si="52"/>
        <v>2012</v>
      </c>
      <c r="D1140" s="6">
        <f t="shared" si="53"/>
        <v>9</v>
      </c>
      <c r="E1140" s="1">
        <v>1683.06</v>
      </c>
    </row>
    <row r="1141" spans="1:5" x14ac:dyDescent="0.3">
      <c r="A1141" s="4" t="s">
        <v>1142</v>
      </c>
      <c r="B1141" s="4">
        <f t="shared" si="51"/>
        <v>41163</v>
      </c>
      <c r="C1141" s="6">
        <f t="shared" si="52"/>
        <v>2012</v>
      </c>
      <c r="D1141" s="6">
        <f t="shared" si="53"/>
        <v>9</v>
      </c>
      <c r="E1141" s="1">
        <v>1685.2</v>
      </c>
    </row>
    <row r="1142" spans="1:5" x14ac:dyDescent="0.3">
      <c r="A1142" s="4" t="s">
        <v>1143</v>
      </c>
      <c r="B1142" s="4">
        <f t="shared" si="51"/>
        <v>41164</v>
      </c>
      <c r="C1142" s="6">
        <f t="shared" si="52"/>
        <v>2012</v>
      </c>
      <c r="D1142" s="6">
        <f t="shared" si="53"/>
        <v>9</v>
      </c>
      <c r="E1142" s="1">
        <v>1683.19</v>
      </c>
    </row>
    <row r="1143" spans="1:5" x14ac:dyDescent="0.3">
      <c r="A1143" s="4" t="s">
        <v>1144</v>
      </c>
      <c r="B1143" s="4">
        <f t="shared" si="51"/>
        <v>41165</v>
      </c>
      <c r="C1143" s="6">
        <f t="shared" si="52"/>
        <v>2012</v>
      </c>
      <c r="D1143" s="6">
        <f t="shared" si="53"/>
        <v>9</v>
      </c>
      <c r="E1143" s="1">
        <v>1695.77</v>
      </c>
    </row>
    <row r="1144" spans="1:5" x14ac:dyDescent="0.3">
      <c r="A1144" s="4" t="s">
        <v>1145</v>
      </c>
      <c r="B1144" s="4">
        <f t="shared" si="51"/>
        <v>41166</v>
      </c>
      <c r="C1144" s="6">
        <f t="shared" si="52"/>
        <v>2012</v>
      </c>
      <c r="D1144" s="6">
        <f t="shared" si="53"/>
        <v>9</v>
      </c>
      <c r="E1144" s="1">
        <v>1708.52</v>
      </c>
    </row>
    <row r="1145" spans="1:5" x14ac:dyDescent="0.3">
      <c r="A1145" s="4" t="s">
        <v>1146</v>
      </c>
      <c r="B1145" s="4">
        <f t="shared" si="51"/>
        <v>41169</v>
      </c>
      <c r="C1145" s="6">
        <f t="shared" si="52"/>
        <v>2012</v>
      </c>
      <c r="D1145" s="6">
        <f t="shared" si="53"/>
        <v>9</v>
      </c>
      <c r="E1145" s="1">
        <v>1681.37</v>
      </c>
    </row>
    <row r="1146" spans="1:5" x14ac:dyDescent="0.3">
      <c r="A1146" s="4" t="s">
        <v>1147</v>
      </c>
      <c r="B1146" s="4">
        <f t="shared" si="51"/>
        <v>41170</v>
      </c>
      <c r="C1146" s="6">
        <f t="shared" si="52"/>
        <v>2012</v>
      </c>
      <c r="D1146" s="6">
        <f t="shared" si="53"/>
        <v>9</v>
      </c>
      <c r="E1146" s="1">
        <v>1688.66</v>
      </c>
    </row>
    <row r="1147" spans="1:5" x14ac:dyDescent="0.3">
      <c r="A1147" s="4" t="s">
        <v>1148</v>
      </c>
      <c r="B1147" s="4">
        <f t="shared" si="51"/>
        <v>41171</v>
      </c>
      <c r="C1147" s="6">
        <f t="shared" si="52"/>
        <v>2012</v>
      </c>
      <c r="D1147" s="6">
        <f t="shared" si="53"/>
        <v>9</v>
      </c>
      <c r="E1147" s="1">
        <v>1705.1</v>
      </c>
    </row>
    <row r="1148" spans="1:5" x14ac:dyDescent="0.3">
      <c r="A1148" s="4" t="s">
        <v>1149</v>
      </c>
      <c r="B1148" s="4">
        <f t="shared" si="51"/>
        <v>41172</v>
      </c>
      <c r="C1148" s="6">
        <f t="shared" si="52"/>
        <v>2012</v>
      </c>
      <c r="D1148" s="6">
        <f t="shared" si="53"/>
        <v>9</v>
      </c>
      <c r="E1148" s="1">
        <v>1703.79</v>
      </c>
    </row>
    <row r="1149" spans="1:5" x14ac:dyDescent="0.3">
      <c r="A1149" s="4" t="s">
        <v>1150</v>
      </c>
      <c r="B1149" s="4">
        <f t="shared" si="51"/>
        <v>41173</v>
      </c>
      <c r="C1149" s="6">
        <f t="shared" si="52"/>
        <v>2012</v>
      </c>
      <c r="D1149" s="6">
        <f t="shared" si="53"/>
        <v>9</v>
      </c>
      <c r="E1149" s="1">
        <v>1709.38</v>
      </c>
    </row>
    <row r="1150" spans="1:5" x14ac:dyDescent="0.3">
      <c r="A1150" s="4" t="s">
        <v>1151</v>
      </c>
      <c r="B1150" s="4">
        <f t="shared" si="51"/>
        <v>41176</v>
      </c>
      <c r="C1150" s="6">
        <f t="shared" si="52"/>
        <v>2012</v>
      </c>
      <c r="D1150" s="6">
        <f t="shared" si="53"/>
        <v>9</v>
      </c>
      <c r="E1150" s="1">
        <v>1696.13</v>
      </c>
    </row>
    <row r="1151" spans="1:5" x14ac:dyDescent="0.3">
      <c r="A1151" s="4" t="s">
        <v>1152</v>
      </c>
      <c r="B1151" s="4">
        <f t="shared" si="51"/>
        <v>41177</v>
      </c>
      <c r="C1151" s="6">
        <f t="shared" si="52"/>
        <v>2012</v>
      </c>
      <c r="D1151" s="6">
        <f t="shared" si="53"/>
        <v>9</v>
      </c>
      <c r="E1151" s="1">
        <v>1686.1</v>
      </c>
    </row>
    <row r="1152" spans="1:5" x14ac:dyDescent="0.3">
      <c r="A1152" s="4" t="s">
        <v>1153</v>
      </c>
      <c r="B1152" s="4">
        <f t="shared" si="51"/>
        <v>41178</v>
      </c>
      <c r="C1152" s="6">
        <f t="shared" si="52"/>
        <v>2012</v>
      </c>
      <c r="D1152" s="6">
        <f t="shared" si="53"/>
        <v>9</v>
      </c>
      <c r="E1152" s="1">
        <v>1683.52</v>
      </c>
    </row>
    <row r="1153" spans="1:5" x14ac:dyDescent="0.3">
      <c r="A1153" s="4" t="s">
        <v>1154</v>
      </c>
      <c r="B1153" s="4">
        <f t="shared" si="51"/>
        <v>41179</v>
      </c>
      <c r="C1153" s="6">
        <f t="shared" si="52"/>
        <v>2012</v>
      </c>
      <c r="D1153" s="6">
        <f t="shared" si="53"/>
        <v>9</v>
      </c>
      <c r="E1153" s="1">
        <v>1695.75</v>
      </c>
    </row>
    <row r="1154" spans="1:5" x14ac:dyDescent="0.3">
      <c r="A1154" s="4" t="s">
        <v>1155</v>
      </c>
      <c r="B1154" s="4">
        <f t="shared" si="51"/>
        <v>41180</v>
      </c>
      <c r="C1154" s="6">
        <f t="shared" si="52"/>
        <v>2012</v>
      </c>
      <c r="D1154" s="6">
        <f t="shared" si="53"/>
        <v>9</v>
      </c>
      <c r="E1154" s="1">
        <v>1681.08</v>
      </c>
    </row>
    <row r="1155" spans="1:5" x14ac:dyDescent="0.3">
      <c r="A1155" s="4" t="s">
        <v>1156</v>
      </c>
      <c r="B1155" s="4">
        <f t="shared" si="51"/>
        <v>41183</v>
      </c>
      <c r="C1155" s="6">
        <f t="shared" si="52"/>
        <v>2012</v>
      </c>
      <c r="D1155" s="6">
        <f t="shared" si="53"/>
        <v>10</v>
      </c>
      <c r="E1155" s="1">
        <v>1683.4</v>
      </c>
    </row>
    <row r="1156" spans="1:5" x14ac:dyDescent="0.3">
      <c r="A1156" s="4" t="s">
        <v>1157</v>
      </c>
      <c r="B1156" s="4">
        <f t="shared" ref="B1156:B1219" si="54">DATE(LEFT(A1156,4)*1,MID(A1156,6,2)*1,RIGHT(A1156,2)*1)</f>
        <v>41184</v>
      </c>
      <c r="C1156" s="6">
        <f t="shared" ref="C1156:C1219" si="55">YEAR(B1156)</f>
        <v>2012</v>
      </c>
      <c r="D1156" s="6">
        <f t="shared" ref="D1156:D1219" si="56">MONTH(B1156)</f>
        <v>10</v>
      </c>
      <c r="E1156" s="1">
        <v>1695.46</v>
      </c>
    </row>
    <row r="1157" spans="1:5" x14ac:dyDescent="0.3">
      <c r="A1157" s="4" t="s">
        <v>1158</v>
      </c>
      <c r="B1157" s="4">
        <f t="shared" si="54"/>
        <v>41185</v>
      </c>
      <c r="C1157" s="6">
        <f t="shared" si="55"/>
        <v>2012</v>
      </c>
      <c r="D1157" s="6">
        <f t="shared" si="56"/>
        <v>10</v>
      </c>
      <c r="E1157" s="1">
        <v>1692.75</v>
      </c>
    </row>
    <row r="1158" spans="1:5" x14ac:dyDescent="0.3">
      <c r="A1158" s="4" t="s">
        <v>1159</v>
      </c>
      <c r="B1158" s="4">
        <f t="shared" si="54"/>
        <v>41186</v>
      </c>
      <c r="C1158" s="6">
        <f t="shared" si="55"/>
        <v>2012</v>
      </c>
      <c r="D1158" s="6">
        <f t="shared" si="56"/>
        <v>10</v>
      </c>
      <c r="E1158" s="1">
        <v>1703.7</v>
      </c>
    </row>
    <row r="1159" spans="1:5" x14ac:dyDescent="0.3">
      <c r="A1159" s="4" t="s">
        <v>1160</v>
      </c>
      <c r="B1159" s="4">
        <f t="shared" si="54"/>
        <v>41187</v>
      </c>
      <c r="C1159" s="6">
        <f t="shared" si="55"/>
        <v>2012</v>
      </c>
      <c r="D1159" s="6">
        <f t="shared" si="56"/>
        <v>10</v>
      </c>
      <c r="E1159" s="1">
        <v>1704.62</v>
      </c>
    </row>
    <row r="1160" spans="1:5" x14ac:dyDescent="0.3">
      <c r="A1160" s="4" t="s">
        <v>1161</v>
      </c>
      <c r="B1160" s="4">
        <f t="shared" si="54"/>
        <v>41190</v>
      </c>
      <c r="C1160" s="6">
        <f t="shared" si="55"/>
        <v>2012</v>
      </c>
      <c r="D1160" s="6">
        <f t="shared" si="56"/>
        <v>10</v>
      </c>
      <c r="E1160" s="1">
        <v>1702.03</v>
      </c>
    </row>
    <row r="1161" spans="1:5" x14ac:dyDescent="0.3">
      <c r="A1161" s="4" t="s">
        <v>1162</v>
      </c>
      <c r="B1161" s="4">
        <f t="shared" si="54"/>
        <v>41191</v>
      </c>
      <c r="C1161" s="6">
        <f t="shared" si="55"/>
        <v>2012</v>
      </c>
      <c r="D1161" s="6">
        <f t="shared" si="56"/>
        <v>10</v>
      </c>
      <c r="E1161" s="1">
        <v>1695.89</v>
      </c>
    </row>
    <row r="1162" spans="1:5" x14ac:dyDescent="0.3">
      <c r="A1162" s="4" t="s">
        <v>1163</v>
      </c>
      <c r="B1162" s="4">
        <f t="shared" si="54"/>
        <v>41192</v>
      </c>
      <c r="C1162" s="6">
        <f t="shared" si="55"/>
        <v>2012</v>
      </c>
      <c r="D1162" s="6">
        <f t="shared" si="56"/>
        <v>10</v>
      </c>
      <c r="E1162" s="1">
        <v>1698.16</v>
      </c>
    </row>
    <row r="1163" spans="1:5" x14ac:dyDescent="0.3">
      <c r="A1163" s="4" t="s">
        <v>1164</v>
      </c>
      <c r="B1163" s="4">
        <f t="shared" si="54"/>
        <v>41193</v>
      </c>
      <c r="C1163" s="6">
        <f t="shared" si="55"/>
        <v>2012</v>
      </c>
      <c r="D1163" s="6">
        <f t="shared" si="56"/>
        <v>10</v>
      </c>
      <c r="E1163" s="1">
        <v>1700.28</v>
      </c>
    </row>
    <row r="1164" spans="1:5" x14ac:dyDescent="0.3">
      <c r="A1164" s="4" t="s">
        <v>1165</v>
      </c>
      <c r="B1164" s="4">
        <f t="shared" si="54"/>
        <v>41194</v>
      </c>
      <c r="C1164" s="6">
        <f t="shared" si="55"/>
        <v>2012</v>
      </c>
      <c r="D1164" s="6">
        <f t="shared" si="56"/>
        <v>10</v>
      </c>
      <c r="E1164" s="1">
        <v>1706.5</v>
      </c>
    </row>
    <row r="1165" spans="1:5" x14ac:dyDescent="0.3">
      <c r="A1165" s="4" t="s">
        <v>1166</v>
      </c>
      <c r="B1165" s="4">
        <f t="shared" si="54"/>
        <v>41198</v>
      </c>
      <c r="C1165" s="6">
        <f t="shared" si="55"/>
        <v>2012</v>
      </c>
      <c r="D1165" s="6">
        <f t="shared" si="56"/>
        <v>10</v>
      </c>
      <c r="E1165" s="1">
        <v>1721.62</v>
      </c>
    </row>
    <row r="1166" spans="1:5" x14ac:dyDescent="0.3">
      <c r="A1166" s="4" t="s">
        <v>1167</v>
      </c>
      <c r="B1166" s="4">
        <f t="shared" si="54"/>
        <v>41199</v>
      </c>
      <c r="C1166" s="6">
        <f t="shared" si="55"/>
        <v>2012</v>
      </c>
      <c r="D1166" s="6">
        <f t="shared" si="56"/>
        <v>10</v>
      </c>
      <c r="E1166" s="1">
        <v>1753.63</v>
      </c>
    </row>
    <row r="1167" spans="1:5" x14ac:dyDescent="0.3">
      <c r="A1167" s="4" t="s">
        <v>1168</v>
      </c>
      <c r="B1167" s="4">
        <f t="shared" si="54"/>
        <v>41200</v>
      </c>
      <c r="C1167" s="6">
        <f t="shared" si="55"/>
        <v>2012</v>
      </c>
      <c r="D1167" s="6">
        <f t="shared" si="56"/>
        <v>10</v>
      </c>
      <c r="E1167" s="1">
        <v>1775.3</v>
      </c>
    </row>
    <row r="1168" spans="1:5" x14ac:dyDescent="0.3">
      <c r="A1168" s="4" t="s">
        <v>1169</v>
      </c>
      <c r="B1168" s="4">
        <f t="shared" si="54"/>
        <v>41201</v>
      </c>
      <c r="C1168" s="6">
        <f t="shared" si="55"/>
        <v>2012</v>
      </c>
      <c r="D1168" s="6">
        <f t="shared" si="56"/>
        <v>10</v>
      </c>
      <c r="E1168" s="1">
        <v>1780.11</v>
      </c>
    </row>
    <row r="1169" spans="1:5" x14ac:dyDescent="0.3">
      <c r="A1169" s="4" t="s">
        <v>1170</v>
      </c>
      <c r="B1169" s="4">
        <f t="shared" si="54"/>
        <v>41204</v>
      </c>
      <c r="C1169" s="6">
        <f t="shared" si="55"/>
        <v>2012</v>
      </c>
      <c r="D1169" s="6">
        <f t="shared" si="56"/>
        <v>10</v>
      </c>
      <c r="E1169" s="1">
        <v>1795.74</v>
      </c>
    </row>
    <row r="1170" spans="1:5" x14ac:dyDescent="0.3">
      <c r="A1170" s="4" t="s">
        <v>1171</v>
      </c>
      <c r="B1170" s="4">
        <f t="shared" si="54"/>
        <v>41205</v>
      </c>
      <c r="C1170" s="6">
        <f t="shared" si="55"/>
        <v>2012</v>
      </c>
      <c r="D1170" s="6">
        <f t="shared" si="56"/>
        <v>10</v>
      </c>
      <c r="E1170" s="1">
        <v>1790.49</v>
      </c>
    </row>
    <row r="1171" spans="1:5" x14ac:dyDescent="0.3">
      <c r="A1171" s="4" t="s">
        <v>1172</v>
      </c>
      <c r="B1171" s="4">
        <f t="shared" si="54"/>
        <v>41206</v>
      </c>
      <c r="C1171" s="6">
        <f t="shared" si="55"/>
        <v>2012</v>
      </c>
      <c r="D1171" s="6">
        <f t="shared" si="56"/>
        <v>10</v>
      </c>
      <c r="E1171" s="1">
        <v>1795.58</v>
      </c>
    </row>
    <row r="1172" spans="1:5" x14ac:dyDescent="0.3">
      <c r="A1172" s="4" t="s">
        <v>1173</v>
      </c>
      <c r="B1172" s="4">
        <f t="shared" si="54"/>
        <v>41207</v>
      </c>
      <c r="C1172" s="6">
        <f t="shared" si="55"/>
        <v>2012</v>
      </c>
      <c r="D1172" s="6">
        <f t="shared" si="56"/>
        <v>10</v>
      </c>
      <c r="E1172" s="1">
        <v>1832.14</v>
      </c>
    </row>
    <row r="1173" spans="1:5" x14ac:dyDescent="0.3">
      <c r="A1173" s="4" t="s">
        <v>1174</v>
      </c>
      <c r="B1173" s="4">
        <f t="shared" si="54"/>
        <v>41208</v>
      </c>
      <c r="C1173" s="6">
        <f t="shared" si="55"/>
        <v>2012</v>
      </c>
      <c r="D1173" s="6">
        <f t="shared" si="56"/>
        <v>10</v>
      </c>
      <c r="E1173" s="1">
        <v>1830.06</v>
      </c>
    </row>
    <row r="1174" spans="1:5" x14ac:dyDescent="0.3">
      <c r="A1174" s="4" t="s">
        <v>1175</v>
      </c>
      <c r="B1174" s="4">
        <f t="shared" si="54"/>
        <v>41211</v>
      </c>
      <c r="C1174" s="6">
        <f t="shared" si="55"/>
        <v>2012</v>
      </c>
      <c r="D1174" s="6">
        <f t="shared" si="56"/>
        <v>10</v>
      </c>
      <c r="E1174" s="1">
        <v>1835.82</v>
      </c>
    </row>
    <row r="1175" spans="1:5" x14ac:dyDescent="0.3">
      <c r="A1175" s="4" t="s">
        <v>1176</v>
      </c>
      <c r="B1175" s="4">
        <f t="shared" si="54"/>
        <v>41212</v>
      </c>
      <c r="C1175" s="6">
        <f t="shared" si="55"/>
        <v>2012</v>
      </c>
      <c r="D1175" s="6">
        <f t="shared" si="56"/>
        <v>10</v>
      </c>
      <c r="E1175" s="1">
        <v>1813.4</v>
      </c>
    </row>
    <row r="1176" spans="1:5" x14ac:dyDescent="0.3">
      <c r="A1176" s="4" t="s">
        <v>1177</v>
      </c>
      <c r="B1176" s="4">
        <f t="shared" si="54"/>
        <v>41213</v>
      </c>
      <c r="C1176" s="6">
        <f t="shared" si="55"/>
        <v>2012</v>
      </c>
      <c r="D1176" s="6">
        <f t="shared" si="56"/>
        <v>10</v>
      </c>
      <c r="E1176" s="1">
        <v>1809.93</v>
      </c>
    </row>
    <row r="1177" spans="1:5" x14ac:dyDescent="0.3">
      <c r="A1177" s="4" t="s">
        <v>1178</v>
      </c>
      <c r="B1177" s="4">
        <f t="shared" si="54"/>
        <v>41214</v>
      </c>
      <c r="C1177" s="6">
        <f t="shared" si="55"/>
        <v>2012</v>
      </c>
      <c r="D1177" s="6">
        <f t="shared" si="56"/>
        <v>11</v>
      </c>
      <c r="E1177" s="1">
        <v>1771.46</v>
      </c>
    </row>
    <row r="1178" spans="1:5" x14ac:dyDescent="0.3">
      <c r="A1178" s="4" t="s">
        <v>1179</v>
      </c>
      <c r="B1178" s="4">
        <f t="shared" si="54"/>
        <v>41215</v>
      </c>
      <c r="C1178" s="6">
        <f t="shared" si="55"/>
        <v>2012</v>
      </c>
      <c r="D1178" s="6">
        <f t="shared" si="56"/>
        <v>11</v>
      </c>
      <c r="E1178" s="1">
        <v>1754.39</v>
      </c>
    </row>
    <row r="1179" spans="1:5" x14ac:dyDescent="0.3">
      <c r="A1179" s="4" t="s">
        <v>1180</v>
      </c>
      <c r="B1179" s="4">
        <f t="shared" si="54"/>
        <v>41219</v>
      </c>
      <c r="C1179" s="6">
        <f t="shared" si="55"/>
        <v>2012</v>
      </c>
      <c r="D1179" s="6">
        <f t="shared" si="56"/>
        <v>11</v>
      </c>
      <c r="E1179" s="1">
        <v>1732.64</v>
      </c>
    </row>
    <row r="1180" spans="1:5" x14ac:dyDescent="0.3">
      <c r="A1180" s="4" t="s">
        <v>1181</v>
      </c>
      <c r="B1180" s="4">
        <f t="shared" si="54"/>
        <v>41220</v>
      </c>
      <c r="C1180" s="6">
        <f t="shared" si="55"/>
        <v>2012</v>
      </c>
      <c r="D1180" s="6">
        <f t="shared" si="56"/>
        <v>11</v>
      </c>
      <c r="E1180" s="1">
        <v>1699.73</v>
      </c>
    </row>
    <row r="1181" spans="1:5" x14ac:dyDescent="0.3">
      <c r="A1181" s="4" t="s">
        <v>1182</v>
      </c>
      <c r="B1181" s="4">
        <f t="shared" si="54"/>
        <v>41221</v>
      </c>
      <c r="C1181" s="6">
        <f t="shared" si="55"/>
        <v>2012</v>
      </c>
      <c r="D1181" s="6">
        <f t="shared" si="56"/>
        <v>11</v>
      </c>
      <c r="E1181" s="1">
        <v>1739.43</v>
      </c>
    </row>
    <row r="1182" spans="1:5" x14ac:dyDescent="0.3">
      <c r="A1182" s="4" t="s">
        <v>1183</v>
      </c>
      <c r="B1182" s="4">
        <f t="shared" si="54"/>
        <v>41222</v>
      </c>
      <c r="C1182" s="6">
        <f t="shared" si="55"/>
        <v>2012</v>
      </c>
      <c r="D1182" s="6">
        <f t="shared" si="56"/>
        <v>11</v>
      </c>
      <c r="E1182" s="1">
        <v>1747.73</v>
      </c>
    </row>
    <row r="1183" spans="1:5" x14ac:dyDescent="0.3">
      <c r="A1183" s="4" t="s">
        <v>1184</v>
      </c>
      <c r="B1183" s="4">
        <f t="shared" si="54"/>
        <v>41226</v>
      </c>
      <c r="C1183" s="6">
        <f t="shared" si="55"/>
        <v>2012</v>
      </c>
      <c r="D1183" s="6">
        <f t="shared" si="56"/>
        <v>11</v>
      </c>
      <c r="E1183" s="1">
        <v>1737.21</v>
      </c>
    </row>
    <row r="1184" spans="1:5" x14ac:dyDescent="0.3">
      <c r="A1184" s="4" t="s">
        <v>1185</v>
      </c>
      <c r="B1184" s="4">
        <f t="shared" si="54"/>
        <v>41227</v>
      </c>
      <c r="C1184" s="6">
        <f t="shared" si="55"/>
        <v>2012</v>
      </c>
      <c r="D1184" s="6">
        <f t="shared" si="56"/>
        <v>11</v>
      </c>
      <c r="E1184" s="1">
        <v>1728.71</v>
      </c>
    </row>
    <row r="1185" spans="1:5" x14ac:dyDescent="0.3">
      <c r="A1185" s="4" t="s">
        <v>1186</v>
      </c>
      <c r="B1185" s="4">
        <f t="shared" si="54"/>
        <v>41228</v>
      </c>
      <c r="C1185" s="6">
        <f t="shared" si="55"/>
        <v>2012</v>
      </c>
      <c r="D1185" s="6">
        <f t="shared" si="56"/>
        <v>11</v>
      </c>
      <c r="E1185" s="1">
        <v>1740.01</v>
      </c>
    </row>
    <row r="1186" spans="1:5" x14ac:dyDescent="0.3">
      <c r="A1186" s="4" t="s">
        <v>1187</v>
      </c>
      <c r="B1186" s="4">
        <f t="shared" si="54"/>
        <v>41229</v>
      </c>
      <c r="C1186" s="6">
        <f t="shared" si="55"/>
        <v>2012</v>
      </c>
      <c r="D1186" s="6">
        <f t="shared" si="56"/>
        <v>11</v>
      </c>
      <c r="E1186" s="1">
        <v>1738.39</v>
      </c>
    </row>
    <row r="1187" spans="1:5" x14ac:dyDescent="0.3">
      <c r="A1187" s="4" t="s">
        <v>1188</v>
      </c>
      <c r="B1187" s="4">
        <f t="shared" si="54"/>
        <v>41232</v>
      </c>
      <c r="C1187" s="6">
        <f t="shared" si="55"/>
        <v>2012</v>
      </c>
      <c r="D1187" s="6">
        <f t="shared" si="56"/>
        <v>11</v>
      </c>
      <c r="E1187" s="1">
        <v>1748.17</v>
      </c>
    </row>
    <row r="1188" spans="1:5" x14ac:dyDescent="0.3">
      <c r="A1188" s="4" t="s">
        <v>1189</v>
      </c>
      <c r="B1188" s="4">
        <f t="shared" si="54"/>
        <v>41233</v>
      </c>
      <c r="C1188" s="6">
        <f t="shared" si="55"/>
        <v>2012</v>
      </c>
      <c r="D1188" s="6">
        <f t="shared" si="56"/>
        <v>11</v>
      </c>
      <c r="E1188" s="1">
        <v>1752.21</v>
      </c>
    </row>
    <row r="1189" spans="1:5" x14ac:dyDescent="0.3">
      <c r="A1189" s="4" t="s">
        <v>1190</v>
      </c>
      <c r="B1189" s="4">
        <f t="shared" si="54"/>
        <v>41234</v>
      </c>
      <c r="C1189" s="6">
        <f t="shared" si="55"/>
        <v>2012</v>
      </c>
      <c r="D1189" s="6">
        <f t="shared" si="56"/>
        <v>11</v>
      </c>
      <c r="E1189" s="1">
        <v>1744.35</v>
      </c>
    </row>
    <row r="1190" spans="1:5" x14ac:dyDescent="0.3">
      <c r="A1190" s="4" t="s">
        <v>1191</v>
      </c>
      <c r="B1190" s="4">
        <f t="shared" si="54"/>
        <v>41235</v>
      </c>
      <c r="C1190" s="6">
        <f t="shared" si="55"/>
        <v>2012</v>
      </c>
      <c r="D1190" s="6">
        <f t="shared" si="56"/>
        <v>11</v>
      </c>
      <c r="E1190" s="1">
        <v>1739.91</v>
      </c>
    </row>
    <row r="1191" spans="1:5" x14ac:dyDescent="0.3">
      <c r="A1191" s="4" t="s">
        <v>1192</v>
      </c>
      <c r="B1191" s="4">
        <f t="shared" si="54"/>
        <v>41236</v>
      </c>
      <c r="C1191" s="6">
        <f t="shared" si="55"/>
        <v>2012</v>
      </c>
      <c r="D1191" s="6">
        <f t="shared" si="56"/>
        <v>11</v>
      </c>
      <c r="E1191" s="1">
        <v>1746.28</v>
      </c>
    </row>
    <row r="1192" spans="1:5" x14ac:dyDescent="0.3">
      <c r="A1192" s="4" t="s">
        <v>1193</v>
      </c>
      <c r="B1192" s="4">
        <f t="shared" si="54"/>
        <v>41239</v>
      </c>
      <c r="C1192" s="6">
        <f t="shared" si="55"/>
        <v>2012</v>
      </c>
      <c r="D1192" s="6">
        <f t="shared" si="56"/>
        <v>11</v>
      </c>
      <c r="E1192" s="1">
        <v>1737.34</v>
      </c>
    </row>
    <row r="1193" spans="1:5" x14ac:dyDescent="0.3">
      <c r="A1193" s="4" t="s">
        <v>1194</v>
      </c>
      <c r="B1193" s="4">
        <f t="shared" si="54"/>
        <v>41240</v>
      </c>
      <c r="C1193" s="6">
        <f t="shared" si="55"/>
        <v>2012</v>
      </c>
      <c r="D1193" s="6">
        <f t="shared" si="56"/>
        <v>11</v>
      </c>
      <c r="E1193" s="1">
        <v>1733.54</v>
      </c>
    </row>
    <row r="1194" spans="1:5" x14ac:dyDescent="0.3">
      <c r="A1194" s="4" t="s">
        <v>1195</v>
      </c>
      <c r="B1194" s="4">
        <f t="shared" si="54"/>
        <v>41241</v>
      </c>
      <c r="C1194" s="6">
        <f t="shared" si="55"/>
        <v>2012</v>
      </c>
      <c r="D1194" s="6">
        <f t="shared" si="56"/>
        <v>11</v>
      </c>
      <c r="E1194" s="1">
        <v>1735.31</v>
      </c>
    </row>
    <row r="1195" spans="1:5" x14ac:dyDescent="0.3">
      <c r="A1195" s="4" t="s">
        <v>1196</v>
      </c>
      <c r="B1195" s="4">
        <f t="shared" si="54"/>
        <v>41242</v>
      </c>
      <c r="C1195" s="6">
        <f t="shared" si="55"/>
        <v>2012</v>
      </c>
      <c r="D1195" s="6">
        <f t="shared" si="56"/>
        <v>11</v>
      </c>
      <c r="E1195" s="1">
        <v>1744.2</v>
      </c>
    </row>
    <row r="1196" spans="1:5" x14ac:dyDescent="0.3">
      <c r="A1196" s="4" t="s">
        <v>1197</v>
      </c>
      <c r="B1196" s="4">
        <f t="shared" si="54"/>
        <v>41243</v>
      </c>
      <c r="C1196" s="6">
        <f t="shared" si="55"/>
        <v>2012</v>
      </c>
      <c r="D1196" s="6">
        <f t="shared" si="56"/>
        <v>11</v>
      </c>
      <c r="E1196" s="1">
        <v>1754.75</v>
      </c>
    </row>
    <row r="1197" spans="1:5" x14ac:dyDescent="0.3">
      <c r="A1197" s="4" t="s">
        <v>1198</v>
      </c>
      <c r="B1197" s="4">
        <f t="shared" si="54"/>
        <v>41246</v>
      </c>
      <c r="C1197" s="6">
        <f t="shared" si="55"/>
        <v>2012</v>
      </c>
      <c r="D1197" s="6">
        <f t="shared" si="56"/>
        <v>12</v>
      </c>
      <c r="E1197" s="1">
        <v>1761.23</v>
      </c>
    </row>
    <row r="1198" spans="1:5" x14ac:dyDescent="0.3">
      <c r="A1198" s="4" t="s">
        <v>1199</v>
      </c>
      <c r="B1198" s="4">
        <f t="shared" si="54"/>
        <v>41247</v>
      </c>
      <c r="C1198" s="6">
        <f t="shared" si="55"/>
        <v>2012</v>
      </c>
      <c r="D1198" s="6">
        <f t="shared" si="56"/>
        <v>12</v>
      </c>
      <c r="E1198" s="1">
        <v>1777.56</v>
      </c>
    </row>
    <row r="1199" spans="1:5" x14ac:dyDescent="0.3">
      <c r="A1199" s="4" t="s">
        <v>1200</v>
      </c>
      <c r="B1199" s="4">
        <f t="shared" si="54"/>
        <v>41248</v>
      </c>
      <c r="C1199" s="6">
        <f t="shared" si="55"/>
        <v>2012</v>
      </c>
      <c r="D1199" s="6">
        <f t="shared" si="56"/>
        <v>12</v>
      </c>
      <c r="E1199" s="1">
        <v>1796.54</v>
      </c>
    </row>
    <row r="1200" spans="1:5" x14ac:dyDescent="0.3">
      <c r="A1200" s="4" t="s">
        <v>1201</v>
      </c>
      <c r="B1200" s="4">
        <f t="shared" si="54"/>
        <v>41249</v>
      </c>
      <c r="C1200" s="6">
        <f t="shared" si="55"/>
        <v>2012</v>
      </c>
      <c r="D1200" s="6">
        <f t="shared" si="56"/>
        <v>12</v>
      </c>
      <c r="E1200" s="1">
        <v>1797.96</v>
      </c>
    </row>
    <row r="1201" spans="1:5" x14ac:dyDescent="0.3">
      <c r="A1201" s="4" t="s">
        <v>1202</v>
      </c>
      <c r="B1201" s="4">
        <f t="shared" si="54"/>
        <v>41250</v>
      </c>
      <c r="C1201" s="6">
        <f t="shared" si="55"/>
        <v>2012</v>
      </c>
      <c r="D1201" s="6">
        <f t="shared" si="56"/>
        <v>12</v>
      </c>
      <c r="E1201" s="1">
        <v>1795.67</v>
      </c>
    </row>
    <row r="1202" spans="1:5" x14ac:dyDescent="0.3">
      <c r="A1202" s="4" t="s">
        <v>1203</v>
      </c>
      <c r="B1202" s="4">
        <f t="shared" si="54"/>
        <v>41253</v>
      </c>
      <c r="C1202" s="6">
        <f t="shared" si="55"/>
        <v>2012</v>
      </c>
      <c r="D1202" s="6">
        <f t="shared" si="56"/>
        <v>12</v>
      </c>
      <c r="E1202" s="1">
        <v>1801.07</v>
      </c>
    </row>
    <row r="1203" spans="1:5" x14ac:dyDescent="0.3">
      <c r="A1203" s="4" t="s">
        <v>1204</v>
      </c>
      <c r="B1203" s="4">
        <f t="shared" si="54"/>
        <v>41254</v>
      </c>
      <c r="C1203" s="6">
        <f t="shared" si="55"/>
        <v>2012</v>
      </c>
      <c r="D1203" s="6">
        <f t="shared" si="56"/>
        <v>12</v>
      </c>
      <c r="E1203" s="1">
        <v>1809.28</v>
      </c>
    </row>
    <row r="1204" spans="1:5" x14ac:dyDescent="0.3">
      <c r="A1204" s="4" t="s">
        <v>1205</v>
      </c>
      <c r="B1204" s="4">
        <f t="shared" si="54"/>
        <v>41255</v>
      </c>
      <c r="C1204" s="6">
        <f t="shared" si="55"/>
        <v>2012</v>
      </c>
      <c r="D1204" s="6">
        <f t="shared" si="56"/>
        <v>12</v>
      </c>
      <c r="E1204" s="1">
        <v>1820.16</v>
      </c>
    </row>
    <row r="1205" spans="1:5" x14ac:dyDescent="0.3">
      <c r="A1205" s="4" t="s">
        <v>1206</v>
      </c>
      <c r="B1205" s="4">
        <f t="shared" si="54"/>
        <v>41256</v>
      </c>
      <c r="C1205" s="6">
        <f t="shared" si="55"/>
        <v>2012</v>
      </c>
      <c r="D1205" s="6">
        <f t="shared" si="56"/>
        <v>12</v>
      </c>
      <c r="E1205" s="1">
        <v>1809.08</v>
      </c>
    </row>
    <row r="1206" spans="1:5" x14ac:dyDescent="0.3">
      <c r="A1206" s="4" t="s">
        <v>1207</v>
      </c>
      <c r="B1206" s="4">
        <f t="shared" si="54"/>
        <v>41257</v>
      </c>
      <c r="C1206" s="6">
        <f t="shared" si="55"/>
        <v>2012</v>
      </c>
      <c r="D1206" s="6">
        <f t="shared" si="56"/>
        <v>12</v>
      </c>
      <c r="E1206" s="1">
        <v>1804.74</v>
      </c>
    </row>
    <row r="1207" spans="1:5" x14ac:dyDescent="0.3">
      <c r="A1207" s="4" t="s">
        <v>1208</v>
      </c>
      <c r="B1207" s="4">
        <f t="shared" si="54"/>
        <v>41260</v>
      </c>
      <c r="C1207" s="6">
        <f t="shared" si="55"/>
        <v>2012</v>
      </c>
      <c r="D1207" s="6">
        <f t="shared" si="56"/>
        <v>12</v>
      </c>
      <c r="E1207" s="1">
        <v>1804.27</v>
      </c>
    </row>
    <row r="1208" spans="1:5" x14ac:dyDescent="0.3">
      <c r="A1208" s="4" t="s">
        <v>1209</v>
      </c>
      <c r="B1208" s="4">
        <f t="shared" si="54"/>
        <v>41261</v>
      </c>
      <c r="C1208" s="6">
        <f t="shared" si="55"/>
        <v>2012</v>
      </c>
      <c r="D1208" s="6">
        <f t="shared" si="56"/>
        <v>12</v>
      </c>
      <c r="E1208" s="1">
        <v>1809.56</v>
      </c>
    </row>
    <row r="1209" spans="1:5" x14ac:dyDescent="0.3">
      <c r="A1209" s="4" t="s">
        <v>1210</v>
      </c>
      <c r="B1209" s="4">
        <f t="shared" si="54"/>
        <v>41262</v>
      </c>
      <c r="C1209" s="6">
        <f t="shared" si="55"/>
        <v>2012</v>
      </c>
      <c r="D1209" s="6">
        <f t="shared" si="56"/>
        <v>12</v>
      </c>
      <c r="E1209" s="1">
        <v>1813.1</v>
      </c>
    </row>
    <row r="1210" spans="1:5" x14ac:dyDescent="0.3">
      <c r="A1210" s="4" t="s">
        <v>1211</v>
      </c>
      <c r="B1210" s="4">
        <f t="shared" si="54"/>
        <v>41263</v>
      </c>
      <c r="C1210" s="6">
        <f t="shared" si="55"/>
        <v>2012</v>
      </c>
      <c r="D1210" s="6">
        <f t="shared" si="56"/>
        <v>12</v>
      </c>
      <c r="E1210" s="1">
        <v>1811.52</v>
      </c>
    </row>
    <row r="1211" spans="1:5" x14ac:dyDescent="0.3">
      <c r="A1211" s="4" t="s">
        <v>1212</v>
      </c>
      <c r="B1211" s="4">
        <f t="shared" si="54"/>
        <v>41264</v>
      </c>
      <c r="C1211" s="6">
        <f t="shared" si="55"/>
        <v>2012</v>
      </c>
      <c r="D1211" s="6">
        <f t="shared" si="56"/>
        <v>12</v>
      </c>
      <c r="E1211" s="1">
        <v>1808.26</v>
      </c>
    </row>
    <row r="1212" spans="1:5" x14ac:dyDescent="0.3">
      <c r="A1212" s="4" t="s">
        <v>1213</v>
      </c>
      <c r="B1212" s="4">
        <f t="shared" si="54"/>
        <v>41267</v>
      </c>
      <c r="C1212" s="6">
        <f t="shared" si="55"/>
        <v>2012</v>
      </c>
      <c r="D1212" s="6">
        <f t="shared" si="56"/>
        <v>12</v>
      </c>
      <c r="E1212" s="1">
        <v>1824.11</v>
      </c>
    </row>
    <row r="1213" spans="1:5" x14ac:dyDescent="0.3">
      <c r="A1213" s="4" t="s">
        <v>1214</v>
      </c>
      <c r="B1213" s="4">
        <f t="shared" si="54"/>
        <v>41269</v>
      </c>
      <c r="C1213" s="6">
        <f t="shared" si="55"/>
        <v>2012</v>
      </c>
      <c r="D1213" s="6">
        <f t="shared" si="56"/>
        <v>12</v>
      </c>
      <c r="E1213" s="1">
        <v>1817.99</v>
      </c>
    </row>
    <row r="1214" spans="1:5" x14ac:dyDescent="0.3">
      <c r="A1214" s="4" t="s">
        <v>1215</v>
      </c>
      <c r="B1214" s="4">
        <f t="shared" si="54"/>
        <v>41270</v>
      </c>
      <c r="C1214" s="6">
        <f t="shared" si="55"/>
        <v>2012</v>
      </c>
      <c r="D1214" s="6">
        <f t="shared" si="56"/>
        <v>12</v>
      </c>
      <c r="E1214" s="1">
        <v>1823.54</v>
      </c>
    </row>
    <row r="1215" spans="1:5" x14ac:dyDescent="0.3">
      <c r="A1215" s="4" t="s">
        <v>1216</v>
      </c>
      <c r="B1215" s="4">
        <f t="shared" si="54"/>
        <v>41271</v>
      </c>
      <c r="C1215" s="6">
        <f t="shared" si="55"/>
        <v>2012</v>
      </c>
      <c r="D1215" s="6">
        <f t="shared" si="56"/>
        <v>12</v>
      </c>
      <c r="E1215" s="1">
        <v>1823.23</v>
      </c>
    </row>
    <row r="1216" spans="1:5" x14ac:dyDescent="0.3">
      <c r="A1216" s="4" t="s">
        <v>1217</v>
      </c>
      <c r="B1216" s="4">
        <f t="shared" si="54"/>
        <v>41276</v>
      </c>
      <c r="C1216" s="6">
        <f t="shared" si="55"/>
        <v>2013</v>
      </c>
      <c r="D1216" s="6">
        <f t="shared" si="56"/>
        <v>1</v>
      </c>
      <c r="E1216" s="1">
        <v>1828.67</v>
      </c>
    </row>
    <row r="1217" spans="1:5" x14ac:dyDescent="0.3">
      <c r="A1217" s="4" t="s">
        <v>1218</v>
      </c>
      <c r="B1217" s="4">
        <f t="shared" si="54"/>
        <v>41277</v>
      </c>
      <c r="C1217" s="6">
        <f t="shared" si="55"/>
        <v>2013</v>
      </c>
      <c r="D1217" s="6">
        <f t="shared" si="56"/>
        <v>1</v>
      </c>
      <c r="E1217" s="1">
        <v>1832.31</v>
      </c>
    </row>
    <row r="1218" spans="1:5" x14ac:dyDescent="0.3">
      <c r="A1218" s="4" t="s">
        <v>1219</v>
      </c>
      <c r="B1218" s="4">
        <f t="shared" si="54"/>
        <v>41278</v>
      </c>
      <c r="C1218" s="6">
        <f t="shared" si="55"/>
        <v>2013</v>
      </c>
      <c r="D1218" s="6">
        <f t="shared" si="56"/>
        <v>1</v>
      </c>
      <c r="E1218" s="1">
        <v>1830.02</v>
      </c>
    </row>
    <row r="1219" spans="1:5" x14ac:dyDescent="0.3">
      <c r="A1219" s="4" t="s">
        <v>1220</v>
      </c>
      <c r="B1219" s="4">
        <f t="shared" si="54"/>
        <v>41282</v>
      </c>
      <c r="C1219" s="6">
        <f t="shared" si="55"/>
        <v>2013</v>
      </c>
      <c r="D1219" s="6">
        <f t="shared" si="56"/>
        <v>1</v>
      </c>
      <c r="E1219" s="1">
        <v>1832.04</v>
      </c>
    </row>
    <row r="1220" spans="1:5" x14ac:dyDescent="0.3">
      <c r="A1220" s="4" t="s">
        <v>1221</v>
      </c>
      <c r="B1220" s="4">
        <f t="shared" ref="B1220:B1283" si="57">DATE(LEFT(A1220,4)*1,MID(A1220,6,2)*1,RIGHT(A1220,2)*1)</f>
        <v>41283</v>
      </c>
      <c r="C1220" s="6">
        <f t="shared" ref="C1220:C1283" si="58">YEAR(B1220)</f>
        <v>2013</v>
      </c>
      <c r="D1220" s="6">
        <f t="shared" ref="D1220:D1283" si="59">MONTH(B1220)</f>
        <v>1</v>
      </c>
      <c r="E1220" s="1">
        <v>1844.33</v>
      </c>
    </row>
    <row r="1221" spans="1:5" x14ac:dyDescent="0.3">
      <c r="A1221" s="4" t="s">
        <v>1222</v>
      </c>
      <c r="B1221" s="4">
        <f t="shared" si="57"/>
        <v>41284</v>
      </c>
      <c r="C1221" s="6">
        <f t="shared" si="58"/>
        <v>2013</v>
      </c>
      <c r="D1221" s="6">
        <f t="shared" si="59"/>
        <v>1</v>
      </c>
      <c r="E1221" s="1">
        <v>1837.77</v>
      </c>
    </row>
    <row r="1222" spans="1:5" x14ac:dyDescent="0.3">
      <c r="A1222" s="4" t="s">
        <v>1223</v>
      </c>
      <c r="B1222" s="4">
        <f t="shared" si="57"/>
        <v>41285</v>
      </c>
      <c r="C1222" s="6">
        <f t="shared" si="58"/>
        <v>2013</v>
      </c>
      <c r="D1222" s="6">
        <f t="shared" si="59"/>
        <v>1</v>
      </c>
      <c r="E1222" s="1">
        <v>1837.01</v>
      </c>
    </row>
    <row r="1223" spans="1:5" x14ac:dyDescent="0.3">
      <c r="A1223" s="4" t="s">
        <v>1224</v>
      </c>
      <c r="B1223" s="4">
        <f t="shared" si="57"/>
        <v>41288</v>
      </c>
      <c r="C1223" s="6">
        <f t="shared" si="58"/>
        <v>2013</v>
      </c>
      <c r="D1223" s="6">
        <f t="shared" si="59"/>
        <v>1</v>
      </c>
      <c r="E1223" s="1">
        <v>1833.95</v>
      </c>
    </row>
    <row r="1224" spans="1:5" x14ac:dyDescent="0.3">
      <c r="A1224" s="4" t="s">
        <v>1225</v>
      </c>
      <c r="B1224" s="4">
        <f t="shared" si="57"/>
        <v>41289</v>
      </c>
      <c r="C1224" s="6">
        <f t="shared" si="58"/>
        <v>2013</v>
      </c>
      <c r="D1224" s="6">
        <f t="shared" si="59"/>
        <v>1</v>
      </c>
      <c r="E1224" s="1">
        <v>1832.45</v>
      </c>
    </row>
    <row r="1225" spans="1:5" x14ac:dyDescent="0.3">
      <c r="A1225" s="4" t="s">
        <v>1226</v>
      </c>
      <c r="B1225" s="4">
        <f t="shared" si="57"/>
        <v>41290</v>
      </c>
      <c r="C1225" s="6">
        <f t="shared" si="58"/>
        <v>2013</v>
      </c>
      <c r="D1225" s="6">
        <f t="shared" si="59"/>
        <v>1</v>
      </c>
      <c r="E1225" s="1">
        <v>1834.61</v>
      </c>
    </row>
    <row r="1226" spans="1:5" x14ac:dyDescent="0.3">
      <c r="A1226" s="4" t="s">
        <v>1227</v>
      </c>
      <c r="B1226" s="4">
        <f t="shared" si="57"/>
        <v>41291</v>
      </c>
      <c r="C1226" s="6">
        <f t="shared" si="58"/>
        <v>2013</v>
      </c>
      <c r="D1226" s="6">
        <f t="shared" si="59"/>
        <v>1</v>
      </c>
      <c r="E1226" s="1">
        <v>1839.83</v>
      </c>
    </row>
    <row r="1227" spans="1:5" x14ac:dyDescent="0.3">
      <c r="A1227" s="4" t="s">
        <v>1228</v>
      </c>
      <c r="B1227" s="4">
        <f t="shared" si="57"/>
        <v>41292</v>
      </c>
      <c r="C1227" s="6">
        <f t="shared" si="58"/>
        <v>2013</v>
      </c>
      <c r="D1227" s="6">
        <f t="shared" si="59"/>
        <v>1</v>
      </c>
      <c r="E1227" s="1">
        <v>1843.4</v>
      </c>
    </row>
    <row r="1228" spans="1:5" x14ac:dyDescent="0.3">
      <c r="A1228" s="4" t="s">
        <v>1229</v>
      </c>
      <c r="B1228" s="4">
        <f t="shared" si="57"/>
        <v>41295</v>
      </c>
      <c r="C1228" s="6">
        <f t="shared" si="58"/>
        <v>2013</v>
      </c>
      <c r="D1228" s="6">
        <f t="shared" si="59"/>
        <v>1</v>
      </c>
      <c r="E1228" s="1">
        <v>1842.13</v>
      </c>
    </row>
    <row r="1229" spans="1:5" x14ac:dyDescent="0.3">
      <c r="A1229" s="4" t="s">
        <v>1230</v>
      </c>
      <c r="B1229" s="4">
        <f t="shared" si="57"/>
        <v>41296</v>
      </c>
      <c r="C1229" s="6">
        <f t="shared" si="58"/>
        <v>2013</v>
      </c>
      <c r="D1229" s="6">
        <f t="shared" si="59"/>
        <v>1</v>
      </c>
      <c r="E1229" s="1">
        <v>1850.75</v>
      </c>
    </row>
    <row r="1230" spans="1:5" x14ac:dyDescent="0.3">
      <c r="A1230" s="4" t="s">
        <v>1231</v>
      </c>
      <c r="B1230" s="4">
        <f t="shared" si="57"/>
        <v>41297</v>
      </c>
      <c r="C1230" s="6">
        <f t="shared" si="58"/>
        <v>2013</v>
      </c>
      <c r="D1230" s="6">
        <f t="shared" si="59"/>
        <v>1</v>
      </c>
      <c r="E1230" s="1">
        <v>1857.44</v>
      </c>
    </row>
    <row r="1231" spans="1:5" x14ac:dyDescent="0.3">
      <c r="A1231" s="4" t="s">
        <v>1232</v>
      </c>
      <c r="B1231" s="4">
        <f t="shared" si="57"/>
        <v>41298</v>
      </c>
      <c r="C1231" s="6">
        <f t="shared" si="58"/>
        <v>2013</v>
      </c>
      <c r="D1231" s="6">
        <f t="shared" si="59"/>
        <v>1</v>
      </c>
      <c r="E1231" s="1">
        <v>1861.34</v>
      </c>
    </row>
    <row r="1232" spans="1:5" x14ac:dyDescent="0.3">
      <c r="A1232" s="4" t="s">
        <v>1233</v>
      </c>
      <c r="B1232" s="4">
        <f t="shared" si="57"/>
        <v>41299</v>
      </c>
      <c r="C1232" s="6">
        <f t="shared" si="58"/>
        <v>2013</v>
      </c>
      <c r="D1232" s="6">
        <f t="shared" si="59"/>
        <v>1</v>
      </c>
      <c r="E1232" s="1">
        <v>1867.01</v>
      </c>
    </row>
    <row r="1233" spans="1:5" x14ac:dyDescent="0.3">
      <c r="A1233" s="4" t="s">
        <v>1234</v>
      </c>
      <c r="B1233" s="4">
        <f t="shared" si="57"/>
        <v>41302</v>
      </c>
      <c r="C1233" s="6">
        <f t="shared" si="58"/>
        <v>2013</v>
      </c>
      <c r="D1233" s="6">
        <f t="shared" si="59"/>
        <v>1</v>
      </c>
      <c r="E1233" s="1">
        <v>1855.05</v>
      </c>
    </row>
    <row r="1234" spans="1:5" x14ac:dyDescent="0.3">
      <c r="A1234" s="4" t="s">
        <v>1235</v>
      </c>
      <c r="B1234" s="4">
        <f t="shared" si="57"/>
        <v>41303</v>
      </c>
      <c r="C1234" s="6">
        <f t="shared" si="58"/>
        <v>2013</v>
      </c>
      <c r="D1234" s="6">
        <f t="shared" si="59"/>
        <v>1</v>
      </c>
      <c r="E1234" s="1">
        <v>1860.29</v>
      </c>
    </row>
    <row r="1235" spans="1:5" x14ac:dyDescent="0.3">
      <c r="A1235" s="4" t="s">
        <v>1236</v>
      </c>
      <c r="B1235" s="4">
        <f t="shared" si="57"/>
        <v>41304</v>
      </c>
      <c r="C1235" s="6">
        <f t="shared" si="58"/>
        <v>2013</v>
      </c>
      <c r="D1235" s="6">
        <f t="shared" si="59"/>
        <v>1</v>
      </c>
      <c r="E1235" s="1">
        <v>1867.57</v>
      </c>
    </row>
    <row r="1236" spans="1:5" x14ac:dyDescent="0.3">
      <c r="A1236" s="4" t="s">
        <v>1237</v>
      </c>
      <c r="B1236" s="4">
        <f t="shared" si="57"/>
        <v>41305</v>
      </c>
      <c r="C1236" s="6">
        <f t="shared" si="58"/>
        <v>2013</v>
      </c>
      <c r="D1236" s="6">
        <f t="shared" si="59"/>
        <v>1</v>
      </c>
      <c r="E1236" s="1">
        <v>1863.78</v>
      </c>
    </row>
    <row r="1237" spans="1:5" x14ac:dyDescent="0.3">
      <c r="A1237" s="4" t="s">
        <v>1238</v>
      </c>
      <c r="B1237" s="4">
        <f t="shared" si="57"/>
        <v>41306</v>
      </c>
      <c r="C1237" s="6">
        <f t="shared" si="58"/>
        <v>2013</v>
      </c>
      <c r="D1237" s="6">
        <f t="shared" si="59"/>
        <v>2</v>
      </c>
      <c r="E1237" s="1">
        <v>1874.6</v>
      </c>
    </row>
    <row r="1238" spans="1:5" x14ac:dyDescent="0.3">
      <c r="A1238" s="4" t="s">
        <v>1239</v>
      </c>
      <c r="B1238" s="4">
        <f t="shared" si="57"/>
        <v>41309</v>
      </c>
      <c r="C1238" s="6">
        <f t="shared" si="58"/>
        <v>2013</v>
      </c>
      <c r="D1238" s="6">
        <f t="shared" si="59"/>
        <v>2</v>
      </c>
      <c r="E1238" s="1">
        <v>1877.86</v>
      </c>
    </row>
    <row r="1239" spans="1:5" x14ac:dyDescent="0.3">
      <c r="A1239" s="4" t="s">
        <v>1240</v>
      </c>
      <c r="B1239" s="4">
        <f t="shared" si="57"/>
        <v>41310</v>
      </c>
      <c r="C1239" s="6">
        <f t="shared" si="58"/>
        <v>2013</v>
      </c>
      <c r="D1239" s="6">
        <f t="shared" si="59"/>
        <v>2</v>
      </c>
      <c r="E1239" s="1">
        <v>1889.47</v>
      </c>
    </row>
    <row r="1240" spans="1:5" x14ac:dyDescent="0.3">
      <c r="A1240" s="4" t="s">
        <v>1241</v>
      </c>
      <c r="B1240" s="4">
        <f t="shared" si="57"/>
        <v>41311</v>
      </c>
      <c r="C1240" s="6">
        <f t="shared" si="58"/>
        <v>2013</v>
      </c>
      <c r="D1240" s="6">
        <f t="shared" si="59"/>
        <v>2</v>
      </c>
      <c r="E1240" s="1">
        <v>1878.14</v>
      </c>
    </row>
    <row r="1241" spans="1:5" x14ac:dyDescent="0.3">
      <c r="A1241" s="4" t="s">
        <v>1242</v>
      </c>
      <c r="B1241" s="4">
        <f t="shared" si="57"/>
        <v>41312</v>
      </c>
      <c r="C1241" s="6">
        <f t="shared" si="58"/>
        <v>2013</v>
      </c>
      <c r="D1241" s="6">
        <f t="shared" si="59"/>
        <v>2</v>
      </c>
      <c r="E1241" s="1">
        <v>1869.31</v>
      </c>
    </row>
    <row r="1242" spans="1:5" x14ac:dyDescent="0.3">
      <c r="A1242" s="4" t="s">
        <v>1243</v>
      </c>
      <c r="B1242" s="4">
        <f t="shared" si="57"/>
        <v>41313</v>
      </c>
      <c r="C1242" s="6">
        <f t="shared" si="58"/>
        <v>2013</v>
      </c>
      <c r="D1242" s="6">
        <f t="shared" si="59"/>
        <v>2</v>
      </c>
      <c r="E1242" s="1">
        <v>1871.59</v>
      </c>
    </row>
    <row r="1243" spans="1:5" x14ac:dyDescent="0.3">
      <c r="A1243" s="4" t="s">
        <v>1244</v>
      </c>
      <c r="B1243" s="4">
        <f t="shared" si="57"/>
        <v>41316</v>
      </c>
      <c r="C1243" s="6">
        <f t="shared" si="58"/>
        <v>2013</v>
      </c>
      <c r="D1243" s="6">
        <f t="shared" si="59"/>
        <v>2</v>
      </c>
      <c r="E1243" s="1">
        <v>1857.63</v>
      </c>
    </row>
    <row r="1244" spans="1:5" x14ac:dyDescent="0.3">
      <c r="A1244" s="4" t="s">
        <v>1245</v>
      </c>
      <c r="B1244" s="4">
        <f t="shared" si="57"/>
        <v>41317</v>
      </c>
      <c r="C1244" s="6">
        <f t="shared" si="58"/>
        <v>2013</v>
      </c>
      <c r="D1244" s="6">
        <f t="shared" si="59"/>
        <v>2</v>
      </c>
      <c r="E1244" s="1">
        <v>1864.47</v>
      </c>
    </row>
    <row r="1245" spans="1:5" x14ac:dyDescent="0.3">
      <c r="A1245" s="4" t="s">
        <v>1246</v>
      </c>
      <c r="B1245" s="4">
        <f t="shared" si="57"/>
        <v>41318</v>
      </c>
      <c r="C1245" s="6">
        <f t="shared" si="58"/>
        <v>2013</v>
      </c>
      <c r="D1245" s="6">
        <f t="shared" si="59"/>
        <v>2</v>
      </c>
      <c r="E1245" s="1">
        <v>1868.19</v>
      </c>
    </row>
    <row r="1246" spans="1:5" x14ac:dyDescent="0.3">
      <c r="A1246" s="4" t="s">
        <v>1247</v>
      </c>
      <c r="B1246" s="4">
        <f t="shared" si="57"/>
        <v>41319</v>
      </c>
      <c r="C1246" s="6">
        <f t="shared" si="58"/>
        <v>2013</v>
      </c>
      <c r="D1246" s="6">
        <f t="shared" si="59"/>
        <v>2</v>
      </c>
      <c r="E1246" s="1">
        <v>1869.99</v>
      </c>
    </row>
    <row r="1247" spans="1:5" x14ac:dyDescent="0.3">
      <c r="A1247" s="4" t="s">
        <v>1248</v>
      </c>
      <c r="B1247" s="4">
        <f t="shared" si="57"/>
        <v>41320</v>
      </c>
      <c r="C1247" s="6">
        <f t="shared" si="58"/>
        <v>2013</v>
      </c>
      <c r="D1247" s="6">
        <f t="shared" si="59"/>
        <v>2</v>
      </c>
      <c r="E1247" s="1">
        <v>1857.86</v>
      </c>
    </row>
    <row r="1248" spans="1:5" x14ac:dyDescent="0.3">
      <c r="A1248" s="4" t="s">
        <v>1249</v>
      </c>
      <c r="B1248" s="4">
        <f t="shared" si="57"/>
        <v>41323</v>
      </c>
      <c r="C1248" s="6">
        <f t="shared" si="58"/>
        <v>2013</v>
      </c>
      <c r="D1248" s="6">
        <f t="shared" si="59"/>
        <v>2</v>
      </c>
      <c r="E1248" s="1">
        <v>1855.07</v>
      </c>
    </row>
    <row r="1249" spans="1:5" x14ac:dyDescent="0.3">
      <c r="A1249" s="4" t="s">
        <v>1250</v>
      </c>
      <c r="B1249" s="4">
        <f t="shared" si="57"/>
        <v>41324</v>
      </c>
      <c r="C1249" s="6">
        <f t="shared" si="58"/>
        <v>2013</v>
      </c>
      <c r="D1249" s="6">
        <f t="shared" si="59"/>
        <v>2</v>
      </c>
      <c r="E1249" s="1">
        <v>1842.93</v>
      </c>
    </row>
    <row r="1250" spans="1:5" x14ac:dyDescent="0.3">
      <c r="A1250" s="4" t="s">
        <v>1251</v>
      </c>
      <c r="B1250" s="4">
        <f t="shared" si="57"/>
        <v>41325</v>
      </c>
      <c r="C1250" s="6">
        <f t="shared" si="58"/>
        <v>2013</v>
      </c>
      <c r="D1250" s="6">
        <f t="shared" si="59"/>
        <v>2</v>
      </c>
      <c r="E1250" s="1">
        <v>1835.66</v>
      </c>
    </row>
    <row r="1251" spans="1:5" x14ac:dyDescent="0.3">
      <c r="A1251" s="4" t="s">
        <v>1252</v>
      </c>
      <c r="B1251" s="4">
        <f t="shared" si="57"/>
        <v>41326</v>
      </c>
      <c r="C1251" s="6">
        <f t="shared" si="58"/>
        <v>2013</v>
      </c>
      <c r="D1251" s="6">
        <f t="shared" si="59"/>
        <v>2</v>
      </c>
      <c r="E1251" s="1">
        <v>1836.83</v>
      </c>
    </row>
    <row r="1252" spans="1:5" x14ac:dyDescent="0.3">
      <c r="A1252" s="4" t="s">
        <v>1253</v>
      </c>
      <c r="B1252" s="4">
        <f t="shared" si="57"/>
        <v>41327</v>
      </c>
      <c r="C1252" s="6">
        <f t="shared" si="58"/>
        <v>2013</v>
      </c>
      <c r="D1252" s="6">
        <f t="shared" si="59"/>
        <v>2</v>
      </c>
      <c r="E1252" s="1">
        <v>1851.5</v>
      </c>
    </row>
    <row r="1253" spans="1:5" x14ac:dyDescent="0.3">
      <c r="A1253" s="4" t="s">
        <v>1254</v>
      </c>
      <c r="B1253" s="4">
        <f t="shared" si="57"/>
        <v>41330</v>
      </c>
      <c r="C1253" s="6">
        <f t="shared" si="58"/>
        <v>2013</v>
      </c>
      <c r="D1253" s="6">
        <f t="shared" si="59"/>
        <v>2</v>
      </c>
      <c r="E1253" s="1">
        <v>1857.03</v>
      </c>
    </row>
    <row r="1254" spans="1:5" x14ac:dyDescent="0.3">
      <c r="A1254" s="4" t="s">
        <v>1255</v>
      </c>
      <c r="B1254" s="4">
        <f t="shared" si="57"/>
        <v>41331</v>
      </c>
      <c r="C1254" s="6">
        <f t="shared" si="58"/>
        <v>2013</v>
      </c>
      <c r="D1254" s="6">
        <f t="shared" si="59"/>
        <v>2</v>
      </c>
      <c r="E1254" s="1">
        <v>1846.75</v>
      </c>
    </row>
    <row r="1255" spans="1:5" x14ac:dyDescent="0.3">
      <c r="A1255" s="4" t="s">
        <v>1256</v>
      </c>
      <c r="B1255" s="4">
        <f t="shared" si="57"/>
        <v>41332</v>
      </c>
      <c r="C1255" s="6">
        <f t="shared" si="58"/>
        <v>2013</v>
      </c>
      <c r="D1255" s="6">
        <f t="shared" si="59"/>
        <v>2</v>
      </c>
      <c r="E1255" s="1">
        <v>1845.41</v>
      </c>
    </row>
    <row r="1256" spans="1:5" x14ac:dyDescent="0.3">
      <c r="A1256" s="4" t="s">
        <v>1257</v>
      </c>
      <c r="B1256" s="4">
        <f t="shared" si="57"/>
        <v>41333</v>
      </c>
      <c r="C1256" s="6">
        <f t="shared" si="58"/>
        <v>2013</v>
      </c>
      <c r="D1256" s="6">
        <f t="shared" si="59"/>
        <v>2</v>
      </c>
      <c r="E1256" s="1">
        <v>1844.49</v>
      </c>
    </row>
    <row r="1257" spans="1:5" x14ac:dyDescent="0.3">
      <c r="A1257" s="4" t="s">
        <v>1258</v>
      </c>
      <c r="B1257" s="4">
        <f t="shared" si="57"/>
        <v>41334</v>
      </c>
      <c r="C1257" s="6">
        <f t="shared" si="58"/>
        <v>2013</v>
      </c>
      <c r="D1257" s="6">
        <f t="shared" si="59"/>
        <v>3</v>
      </c>
      <c r="E1257" s="1">
        <v>1839.74</v>
      </c>
    </row>
    <row r="1258" spans="1:5" x14ac:dyDescent="0.3">
      <c r="A1258" s="4" t="s">
        <v>1259</v>
      </c>
      <c r="B1258" s="4">
        <f t="shared" si="57"/>
        <v>41337</v>
      </c>
      <c r="C1258" s="6">
        <f t="shared" si="58"/>
        <v>2013</v>
      </c>
      <c r="D1258" s="6">
        <f t="shared" si="59"/>
        <v>3</v>
      </c>
      <c r="E1258" s="1">
        <v>1822.46</v>
      </c>
    </row>
    <row r="1259" spans="1:5" x14ac:dyDescent="0.3">
      <c r="A1259" s="4" t="s">
        <v>1260</v>
      </c>
      <c r="B1259" s="4">
        <f t="shared" si="57"/>
        <v>41338</v>
      </c>
      <c r="C1259" s="6">
        <f t="shared" si="58"/>
        <v>2013</v>
      </c>
      <c r="D1259" s="6">
        <f t="shared" si="59"/>
        <v>3</v>
      </c>
      <c r="E1259" s="1">
        <v>1815.27</v>
      </c>
    </row>
    <row r="1260" spans="1:5" x14ac:dyDescent="0.3">
      <c r="A1260" s="4" t="s">
        <v>1261</v>
      </c>
      <c r="B1260" s="4">
        <f t="shared" si="57"/>
        <v>41339</v>
      </c>
      <c r="C1260" s="6">
        <f t="shared" si="58"/>
        <v>2013</v>
      </c>
      <c r="D1260" s="6">
        <f t="shared" si="59"/>
        <v>3</v>
      </c>
      <c r="E1260" s="1">
        <v>1806.97</v>
      </c>
    </row>
    <row r="1261" spans="1:5" x14ac:dyDescent="0.3">
      <c r="A1261" s="4" t="s">
        <v>1262</v>
      </c>
      <c r="B1261" s="4">
        <f t="shared" si="57"/>
        <v>41340</v>
      </c>
      <c r="C1261" s="6">
        <f t="shared" si="58"/>
        <v>2013</v>
      </c>
      <c r="D1261" s="6">
        <f t="shared" si="59"/>
        <v>3</v>
      </c>
      <c r="E1261" s="1">
        <v>1790.98</v>
      </c>
    </row>
    <row r="1262" spans="1:5" x14ac:dyDescent="0.3">
      <c r="A1262" s="4" t="s">
        <v>1263</v>
      </c>
      <c r="B1262" s="4">
        <f t="shared" si="57"/>
        <v>41341</v>
      </c>
      <c r="C1262" s="6">
        <f t="shared" si="58"/>
        <v>2013</v>
      </c>
      <c r="D1262" s="6">
        <f t="shared" si="59"/>
        <v>3</v>
      </c>
      <c r="E1262" s="1">
        <v>1792.26</v>
      </c>
    </row>
    <row r="1263" spans="1:5" x14ac:dyDescent="0.3">
      <c r="A1263" s="4" t="s">
        <v>1264</v>
      </c>
      <c r="B1263" s="4">
        <f t="shared" si="57"/>
        <v>41344</v>
      </c>
      <c r="C1263" s="6">
        <f t="shared" si="58"/>
        <v>2013</v>
      </c>
      <c r="D1263" s="6">
        <f t="shared" si="59"/>
        <v>3</v>
      </c>
      <c r="E1263" s="1">
        <v>1793.99</v>
      </c>
    </row>
    <row r="1264" spans="1:5" x14ac:dyDescent="0.3">
      <c r="A1264" s="4" t="s">
        <v>1265</v>
      </c>
      <c r="B1264" s="4">
        <f t="shared" si="57"/>
        <v>41345</v>
      </c>
      <c r="C1264" s="6">
        <f t="shared" si="58"/>
        <v>2013</v>
      </c>
      <c r="D1264" s="6">
        <f t="shared" si="59"/>
        <v>3</v>
      </c>
      <c r="E1264" s="1">
        <v>1800.66</v>
      </c>
    </row>
    <row r="1265" spans="1:5" x14ac:dyDescent="0.3">
      <c r="A1265" s="4" t="s">
        <v>1266</v>
      </c>
      <c r="B1265" s="4">
        <f t="shared" si="57"/>
        <v>41346</v>
      </c>
      <c r="C1265" s="6">
        <f t="shared" si="58"/>
        <v>2013</v>
      </c>
      <c r="D1265" s="6">
        <f t="shared" si="59"/>
        <v>3</v>
      </c>
      <c r="E1265" s="1">
        <v>1790.1</v>
      </c>
    </row>
    <row r="1266" spans="1:5" x14ac:dyDescent="0.3">
      <c r="A1266" s="4" t="s">
        <v>1267</v>
      </c>
      <c r="B1266" s="4">
        <f t="shared" si="57"/>
        <v>41347</v>
      </c>
      <c r="C1266" s="6">
        <f t="shared" si="58"/>
        <v>2013</v>
      </c>
      <c r="D1266" s="6">
        <f t="shared" si="59"/>
        <v>3</v>
      </c>
      <c r="E1266" s="1">
        <v>1789.81</v>
      </c>
    </row>
    <row r="1267" spans="1:5" x14ac:dyDescent="0.3">
      <c r="A1267" s="4" t="s">
        <v>1268</v>
      </c>
      <c r="B1267" s="4">
        <f t="shared" si="57"/>
        <v>41348</v>
      </c>
      <c r="C1267" s="6">
        <f t="shared" si="58"/>
        <v>2013</v>
      </c>
      <c r="D1267" s="6">
        <f t="shared" si="59"/>
        <v>3</v>
      </c>
      <c r="E1267" s="1">
        <v>1806.67</v>
      </c>
    </row>
    <row r="1268" spans="1:5" x14ac:dyDescent="0.3">
      <c r="A1268" s="4" t="s">
        <v>1269</v>
      </c>
      <c r="B1268" s="4">
        <f t="shared" si="57"/>
        <v>41351</v>
      </c>
      <c r="C1268" s="6">
        <f t="shared" si="58"/>
        <v>2013</v>
      </c>
      <c r="D1268" s="6">
        <f t="shared" si="59"/>
        <v>3</v>
      </c>
      <c r="E1268" s="1">
        <v>1796.57</v>
      </c>
    </row>
    <row r="1269" spans="1:5" x14ac:dyDescent="0.3">
      <c r="A1269" s="4" t="s">
        <v>1270</v>
      </c>
      <c r="B1269" s="4">
        <f t="shared" si="57"/>
        <v>41352</v>
      </c>
      <c r="C1269" s="6">
        <f t="shared" si="58"/>
        <v>2013</v>
      </c>
      <c r="D1269" s="6">
        <f t="shared" si="59"/>
        <v>3</v>
      </c>
      <c r="E1269" s="1">
        <v>1760.23</v>
      </c>
    </row>
    <row r="1270" spans="1:5" x14ac:dyDescent="0.3">
      <c r="A1270" s="4" t="s">
        <v>1271</v>
      </c>
      <c r="B1270" s="4">
        <f t="shared" si="57"/>
        <v>41353</v>
      </c>
      <c r="C1270" s="6">
        <f t="shared" si="58"/>
        <v>2013</v>
      </c>
      <c r="D1270" s="6">
        <f t="shared" si="59"/>
        <v>3</v>
      </c>
      <c r="E1270" s="1">
        <v>1759.56</v>
      </c>
    </row>
    <row r="1271" spans="1:5" x14ac:dyDescent="0.3">
      <c r="A1271" s="4" t="s">
        <v>1272</v>
      </c>
      <c r="B1271" s="4">
        <f t="shared" si="57"/>
        <v>41354</v>
      </c>
      <c r="C1271" s="6">
        <f t="shared" si="58"/>
        <v>2013</v>
      </c>
      <c r="D1271" s="6">
        <f t="shared" si="59"/>
        <v>3</v>
      </c>
      <c r="E1271" s="1">
        <v>1758.44</v>
      </c>
    </row>
    <row r="1272" spans="1:5" x14ac:dyDescent="0.3">
      <c r="A1272" s="4" t="s">
        <v>1273</v>
      </c>
      <c r="B1272" s="4">
        <f t="shared" si="57"/>
        <v>41355</v>
      </c>
      <c r="C1272" s="6">
        <f t="shared" si="58"/>
        <v>2013</v>
      </c>
      <c r="D1272" s="6">
        <f t="shared" si="59"/>
        <v>3</v>
      </c>
      <c r="E1272" s="1">
        <v>1760.05</v>
      </c>
    </row>
    <row r="1273" spans="1:5" x14ac:dyDescent="0.3">
      <c r="A1273" s="4" t="s">
        <v>1274</v>
      </c>
      <c r="B1273" s="4">
        <f t="shared" si="57"/>
        <v>41359</v>
      </c>
      <c r="C1273" s="6">
        <f t="shared" si="58"/>
        <v>2013</v>
      </c>
      <c r="D1273" s="6">
        <f t="shared" si="59"/>
        <v>3</v>
      </c>
      <c r="E1273" s="1">
        <v>1773.98</v>
      </c>
    </row>
    <row r="1274" spans="1:5" x14ac:dyDescent="0.3">
      <c r="A1274" s="4" t="s">
        <v>1275</v>
      </c>
      <c r="B1274" s="4">
        <f t="shared" si="57"/>
        <v>41360</v>
      </c>
      <c r="C1274" s="6">
        <f t="shared" si="58"/>
        <v>2013</v>
      </c>
      <c r="D1274" s="6">
        <f t="shared" si="59"/>
        <v>3</v>
      </c>
      <c r="E1274" s="1">
        <v>1774.86</v>
      </c>
    </row>
    <row r="1275" spans="1:5" x14ac:dyDescent="0.3">
      <c r="A1275" s="4" t="s">
        <v>1276</v>
      </c>
      <c r="B1275" s="4">
        <f t="shared" si="57"/>
        <v>41365</v>
      </c>
      <c r="C1275" s="6">
        <f t="shared" si="58"/>
        <v>2013</v>
      </c>
      <c r="D1275" s="6">
        <f t="shared" si="59"/>
        <v>4</v>
      </c>
      <c r="E1275" s="1">
        <v>1770.09</v>
      </c>
    </row>
    <row r="1276" spans="1:5" x14ac:dyDescent="0.3">
      <c r="A1276" s="4" t="s">
        <v>1277</v>
      </c>
      <c r="B1276" s="4">
        <f t="shared" si="57"/>
        <v>41366</v>
      </c>
      <c r="C1276" s="6">
        <f t="shared" si="58"/>
        <v>2013</v>
      </c>
      <c r="D1276" s="6">
        <f t="shared" si="59"/>
        <v>4</v>
      </c>
      <c r="E1276" s="1">
        <v>1769.61</v>
      </c>
    </row>
    <row r="1277" spans="1:5" x14ac:dyDescent="0.3">
      <c r="A1277" s="4" t="s">
        <v>1278</v>
      </c>
      <c r="B1277" s="4">
        <f t="shared" si="57"/>
        <v>41367</v>
      </c>
      <c r="C1277" s="6">
        <f t="shared" si="58"/>
        <v>2013</v>
      </c>
      <c r="D1277" s="6">
        <f t="shared" si="59"/>
        <v>4</v>
      </c>
      <c r="E1277" s="1">
        <v>1746.9</v>
      </c>
    </row>
    <row r="1278" spans="1:5" x14ac:dyDescent="0.3">
      <c r="A1278" s="4" t="s">
        <v>1279</v>
      </c>
      <c r="B1278" s="4">
        <f t="shared" si="57"/>
        <v>41368</v>
      </c>
      <c r="C1278" s="6">
        <f t="shared" si="58"/>
        <v>2013</v>
      </c>
      <c r="D1278" s="6">
        <f t="shared" si="59"/>
        <v>4</v>
      </c>
      <c r="E1278" s="1">
        <v>1756.97</v>
      </c>
    </row>
    <row r="1279" spans="1:5" x14ac:dyDescent="0.3">
      <c r="A1279" s="4" t="s">
        <v>1280</v>
      </c>
      <c r="B1279" s="4">
        <f t="shared" si="57"/>
        <v>41369</v>
      </c>
      <c r="C1279" s="6">
        <f t="shared" si="58"/>
        <v>2013</v>
      </c>
      <c r="D1279" s="6">
        <f t="shared" si="59"/>
        <v>4</v>
      </c>
      <c r="E1279" s="1">
        <v>1758.88</v>
      </c>
    </row>
    <row r="1280" spans="1:5" x14ac:dyDescent="0.3">
      <c r="A1280" s="4" t="s">
        <v>1281</v>
      </c>
      <c r="B1280" s="4">
        <f t="shared" si="57"/>
        <v>41372</v>
      </c>
      <c r="C1280" s="6">
        <f t="shared" si="58"/>
        <v>2013</v>
      </c>
      <c r="D1280" s="6">
        <f t="shared" si="59"/>
        <v>4</v>
      </c>
      <c r="E1280" s="1">
        <v>1745.89</v>
      </c>
    </row>
    <row r="1281" spans="1:5" x14ac:dyDescent="0.3">
      <c r="A1281" s="4" t="s">
        <v>1282</v>
      </c>
      <c r="B1281" s="4">
        <f t="shared" si="57"/>
        <v>41373</v>
      </c>
      <c r="C1281" s="6">
        <f t="shared" si="58"/>
        <v>2013</v>
      </c>
      <c r="D1281" s="6">
        <f t="shared" si="59"/>
        <v>4</v>
      </c>
      <c r="E1281" s="1">
        <v>1739.58</v>
      </c>
    </row>
    <row r="1282" spans="1:5" x14ac:dyDescent="0.3">
      <c r="A1282" s="4" t="s">
        <v>1283</v>
      </c>
      <c r="B1282" s="4">
        <f t="shared" si="57"/>
        <v>41374</v>
      </c>
      <c r="C1282" s="6">
        <f t="shared" si="58"/>
        <v>2013</v>
      </c>
      <c r="D1282" s="6">
        <f t="shared" si="59"/>
        <v>4</v>
      </c>
      <c r="E1282" s="1">
        <v>1742.18</v>
      </c>
    </row>
    <row r="1283" spans="1:5" x14ac:dyDescent="0.3">
      <c r="A1283" s="4" t="s">
        <v>1284</v>
      </c>
      <c r="B1283" s="4">
        <f t="shared" si="57"/>
        <v>41375</v>
      </c>
      <c r="C1283" s="6">
        <f t="shared" si="58"/>
        <v>2013</v>
      </c>
      <c r="D1283" s="6">
        <f t="shared" si="59"/>
        <v>4</v>
      </c>
      <c r="E1283" s="1">
        <v>1750.72</v>
      </c>
    </row>
    <row r="1284" spans="1:5" x14ac:dyDescent="0.3">
      <c r="A1284" s="4" t="s">
        <v>1285</v>
      </c>
      <c r="B1284" s="4">
        <f t="shared" ref="B1284:B1347" si="60">DATE(LEFT(A1284,4)*1,MID(A1284,6,2)*1,RIGHT(A1284,2)*1)</f>
        <v>41376</v>
      </c>
      <c r="C1284" s="6">
        <f t="shared" ref="C1284:C1347" si="61">YEAR(B1284)</f>
        <v>2013</v>
      </c>
      <c r="D1284" s="6">
        <f t="shared" ref="D1284:D1347" si="62">MONTH(B1284)</f>
        <v>4</v>
      </c>
      <c r="E1284" s="1">
        <v>1733.9</v>
      </c>
    </row>
    <row r="1285" spans="1:5" x14ac:dyDescent="0.3">
      <c r="A1285" s="4" t="s">
        <v>1286</v>
      </c>
      <c r="B1285" s="4">
        <f t="shared" si="60"/>
        <v>41379</v>
      </c>
      <c r="C1285" s="6">
        <f t="shared" si="61"/>
        <v>2013</v>
      </c>
      <c r="D1285" s="6">
        <f t="shared" si="62"/>
        <v>4</v>
      </c>
      <c r="E1285" s="1">
        <v>1682.2</v>
      </c>
    </row>
    <row r="1286" spans="1:5" x14ac:dyDescent="0.3">
      <c r="A1286" s="4" t="s">
        <v>1287</v>
      </c>
      <c r="B1286" s="4">
        <f t="shared" si="60"/>
        <v>41380</v>
      </c>
      <c r="C1286" s="6">
        <f t="shared" si="61"/>
        <v>2013</v>
      </c>
      <c r="D1286" s="6">
        <f t="shared" si="62"/>
        <v>4</v>
      </c>
      <c r="E1286" s="1">
        <v>1705.48</v>
      </c>
    </row>
    <row r="1287" spans="1:5" x14ac:dyDescent="0.3">
      <c r="A1287" s="4" t="s">
        <v>1288</v>
      </c>
      <c r="B1287" s="4">
        <f t="shared" si="60"/>
        <v>41381</v>
      </c>
      <c r="C1287" s="6">
        <f t="shared" si="61"/>
        <v>2013</v>
      </c>
      <c r="D1287" s="6">
        <f t="shared" si="62"/>
        <v>4</v>
      </c>
      <c r="E1287" s="1">
        <v>1699.94</v>
      </c>
    </row>
    <row r="1288" spans="1:5" x14ac:dyDescent="0.3">
      <c r="A1288" s="4" t="s">
        <v>1289</v>
      </c>
      <c r="B1288" s="4">
        <f t="shared" si="60"/>
        <v>41382</v>
      </c>
      <c r="C1288" s="6">
        <f t="shared" si="61"/>
        <v>2013</v>
      </c>
      <c r="D1288" s="6">
        <f t="shared" si="62"/>
        <v>4</v>
      </c>
      <c r="E1288" s="1">
        <v>1703.49</v>
      </c>
    </row>
    <row r="1289" spans="1:5" x14ac:dyDescent="0.3">
      <c r="A1289" s="4" t="s">
        <v>1290</v>
      </c>
      <c r="B1289" s="4">
        <f t="shared" si="60"/>
        <v>41383</v>
      </c>
      <c r="C1289" s="6">
        <f t="shared" si="61"/>
        <v>2013</v>
      </c>
      <c r="D1289" s="6">
        <f t="shared" si="62"/>
        <v>4</v>
      </c>
      <c r="E1289" s="1">
        <v>1705.98</v>
      </c>
    </row>
    <row r="1290" spans="1:5" x14ac:dyDescent="0.3">
      <c r="A1290" s="4" t="s">
        <v>1291</v>
      </c>
      <c r="B1290" s="4">
        <f t="shared" si="60"/>
        <v>41386</v>
      </c>
      <c r="C1290" s="6">
        <f t="shared" si="61"/>
        <v>2013</v>
      </c>
      <c r="D1290" s="6">
        <f t="shared" si="62"/>
        <v>4</v>
      </c>
      <c r="E1290" s="1">
        <v>1713.68</v>
      </c>
    </row>
    <row r="1291" spans="1:5" x14ac:dyDescent="0.3">
      <c r="A1291" s="4" t="s">
        <v>1292</v>
      </c>
      <c r="B1291" s="4">
        <f t="shared" si="60"/>
        <v>41387</v>
      </c>
      <c r="C1291" s="6">
        <f t="shared" si="61"/>
        <v>2013</v>
      </c>
      <c r="D1291" s="6">
        <f t="shared" si="62"/>
        <v>4</v>
      </c>
      <c r="E1291" s="1">
        <v>1713.35</v>
      </c>
    </row>
    <row r="1292" spans="1:5" x14ac:dyDescent="0.3">
      <c r="A1292" s="4" t="s">
        <v>1293</v>
      </c>
      <c r="B1292" s="4">
        <f t="shared" si="60"/>
        <v>41388</v>
      </c>
      <c r="C1292" s="6">
        <f t="shared" si="61"/>
        <v>2013</v>
      </c>
      <c r="D1292" s="6">
        <f t="shared" si="62"/>
        <v>4</v>
      </c>
      <c r="E1292" s="1">
        <v>1715.77</v>
      </c>
    </row>
    <row r="1293" spans="1:5" x14ac:dyDescent="0.3">
      <c r="A1293" s="4" t="s">
        <v>1294</v>
      </c>
      <c r="B1293" s="4">
        <f t="shared" si="60"/>
        <v>41389</v>
      </c>
      <c r="C1293" s="6">
        <f t="shared" si="61"/>
        <v>2013</v>
      </c>
      <c r="D1293" s="6">
        <f t="shared" si="62"/>
        <v>4</v>
      </c>
      <c r="E1293" s="1">
        <v>1715.96</v>
      </c>
    </row>
    <row r="1294" spans="1:5" x14ac:dyDescent="0.3">
      <c r="A1294" s="4" t="s">
        <v>1295</v>
      </c>
      <c r="B1294" s="4">
        <f t="shared" si="60"/>
        <v>41390</v>
      </c>
      <c r="C1294" s="6">
        <f t="shared" si="61"/>
        <v>2013</v>
      </c>
      <c r="D1294" s="6">
        <f t="shared" si="62"/>
        <v>4</v>
      </c>
      <c r="E1294" s="1">
        <v>1705.11</v>
      </c>
    </row>
    <row r="1295" spans="1:5" x14ac:dyDescent="0.3">
      <c r="A1295" s="4" t="s">
        <v>1296</v>
      </c>
      <c r="B1295" s="4">
        <f t="shared" si="60"/>
        <v>41393</v>
      </c>
      <c r="C1295" s="6">
        <f t="shared" si="61"/>
        <v>2013</v>
      </c>
      <c r="D1295" s="6">
        <f t="shared" si="62"/>
        <v>4</v>
      </c>
      <c r="E1295" s="1">
        <v>1700.13</v>
      </c>
    </row>
    <row r="1296" spans="1:5" x14ac:dyDescent="0.3">
      <c r="A1296" s="4" t="s">
        <v>1297</v>
      </c>
      <c r="B1296" s="4">
        <f t="shared" si="60"/>
        <v>41394</v>
      </c>
      <c r="C1296" s="6">
        <f t="shared" si="61"/>
        <v>2013</v>
      </c>
      <c r="D1296" s="6">
        <f t="shared" si="62"/>
        <v>4</v>
      </c>
      <c r="E1296" s="1">
        <v>1684.88</v>
      </c>
    </row>
    <row r="1297" spans="1:5" x14ac:dyDescent="0.3">
      <c r="A1297" s="4" t="s">
        <v>1298</v>
      </c>
      <c r="B1297" s="4">
        <f t="shared" si="60"/>
        <v>41396</v>
      </c>
      <c r="C1297" s="6">
        <f t="shared" si="61"/>
        <v>2013</v>
      </c>
      <c r="D1297" s="6">
        <f t="shared" si="62"/>
        <v>5</v>
      </c>
      <c r="E1297" s="1">
        <v>1695.64</v>
      </c>
    </row>
    <row r="1298" spans="1:5" x14ac:dyDescent="0.3">
      <c r="A1298" s="4" t="s">
        <v>1299</v>
      </c>
      <c r="B1298" s="4">
        <f t="shared" si="60"/>
        <v>41397</v>
      </c>
      <c r="C1298" s="6">
        <f t="shared" si="61"/>
        <v>2013</v>
      </c>
      <c r="D1298" s="6">
        <f t="shared" si="62"/>
        <v>5</v>
      </c>
      <c r="E1298" s="1">
        <v>1698.54</v>
      </c>
    </row>
    <row r="1299" spans="1:5" x14ac:dyDescent="0.3">
      <c r="A1299" s="4" t="s">
        <v>1300</v>
      </c>
      <c r="B1299" s="4">
        <f t="shared" si="60"/>
        <v>41400</v>
      </c>
      <c r="C1299" s="6">
        <f t="shared" si="61"/>
        <v>2013</v>
      </c>
      <c r="D1299" s="6">
        <f t="shared" si="62"/>
        <v>5</v>
      </c>
      <c r="E1299" s="1">
        <v>1686.81</v>
      </c>
    </row>
    <row r="1300" spans="1:5" x14ac:dyDescent="0.3">
      <c r="A1300" s="4" t="s">
        <v>1301</v>
      </c>
      <c r="B1300" s="4">
        <f t="shared" si="60"/>
        <v>41401</v>
      </c>
      <c r="C1300" s="6">
        <f t="shared" si="61"/>
        <v>2013</v>
      </c>
      <c r="D1300" s="6">
        <f t="shared" si="62"/>
        <v>5</v>
      </c>
      <c r="E1300" s="1">
        <v>1688.35</v>
      </c>
    </row>
    <row r="1301" spans="1:5" x14ac:dyDescent="0.3">
      <c r="A1301" s="4" t="s">
        <v>1302</v>
      </c>
      <c r="B1301" s="4">
        <f t="shared" si="60"/>
        <v>41402</v>
      </c>
      <c r="C1301" s="6">
        <f t="shared" si="61"/>
        <v>2013</v>
      </c>
      <c r="D1301" s="6">
        <f t="shared" si="62"/>
        <v>5</v>
      </c>
      <c r="E1301" s="1">
        <v>1674.3</v>
      </c>
    </row>
    <row r="1302" spans="1:5" x14ac:dyDescent="0.3">
      <c r="A1302" s="4" t="s">
        <v>1303</v>
      </c>
      <c r="B1302" s="4">
        <f t="shared" si="60"/>
        <v>41403</v>
      </c>
      <c r="C1302" s="6">
        <f t="shared" si="61"/>
        <v>2013</v>
      </c>
      <c r="D1302" s="6">
        <f t="shared" si="62"/>
        <v>5</v>
      </c>
      <c r="E1302" s="1">
        <v>1674.21</v>
      </c>
    </row>
    <row r="1303" spans="1:5" x14ac:dyDescent="0.3">
      <c r="A1303" s="4" t="s">
        <v>1304</v>
      </c>
      <c r="B1303" s="4">
        <f t="shared" si="60"/>
        <v>41404</v>
      </c>
      <c r="C1303" s="6">
        <f t="shared" si="61"/>
        <v>2013</v>
      </c>
      <c r="D1303" s="6">
        <f t="shared" si="62"/>
        <v>5</v>
      </c>
      <c r="E1303" s="1">
        <v>1654.77</v>
      </c>
    </row>
    <row r="1304" spans="1:5" x14ac:dyDescent="0.3">
      <c r="A1304" s="4" t="s">
        <v>1305</v>
      </c>
      <c r="B1304" s="4">
        <f t="shared" si="60"/>
        <v>41408</v>
      </c>
      <c r="C1304" s="6">
        <f t="shared" si="61"/>
        <v>2013</v>
      </c>
      <c r="D1304" s="6">
        <f t="shared" si="62"/>
        <v>5</v>
      </c>
      <c r="E1304" s="1">
        <v>1663.53</v>
      </c>
    </row>
    <row r="1305" spans="1:5" x14ac:dyDescent="0.3">
      <c r="A1305" s="4" t="s">
        <v>1306</v>
      </c>
      <c r="B1305" s="4">
        <f t="shared" si="60"/>
        <v>41409</v>
      </c>
      <c r="C1305" s="6">
        <f t="shared" si="61"/>
        <v>2013</v>
      </c>
      <c r="D1305" s="6">
        <f t="shared" si="62"/>
        <v>5</v>
      </c>
      <c r="E1305" s="1">
        <v>1677.53</v>
      </c>
    </row>
    <row r="1306" spans="1:5" x14ac:dyDescent="0.3">
      <c r="A1306" s="4" t="s">
        <v>1307</v>
      </c>
      <c r="B1306" s="4">
        <f t="shared" si="60"/>
        <v>41410</v>
      </c>
      <c r="C1306" s="6">
        <f t="shared" si="61"/>
        <v>2013</v>
      </c>
      <c r="D1306" s="6">
        <f t="shared" si="62"/>
        <v>5</v>
      </c>
      <c r="E1306" s="1">
        <v>1686.64</v>
      </c>
    </row>
    <row r="1307" spans="1:5" x14ac:dyDescent="0.3">
      <c r="A1307" s="4" t="s">
        <v>1308</v>
      </c>
      <c r="B1307" s="4">
        <f t="shared" si="60"/>
        <v>41411</v>
      </c>
      <c r="C1307" s="6">
        <f t="shared" si="61"/>
        <v>2013</v>
      </c>
      <c r="D1307" s="6">
        <f t="shared" si="62"/>
        <v>5</v>
      </c>
      <c r="E1307" s="1">
        <v>1689.89</v>
      </c>
    </row>
    <row r="1308" spans="1:5" x14ac:dyDescent="0.3">
      <c r="A1308" s="4" t="s">
        <v>1309</v>
      </c>
      <c r="B1308" s="4">
        <f t="shared" si="60"/>
        <v>41414</v>
      </c>
      <c r="C1308" s="6">
        <f t="shared" si="61"/>
        <v>2013</v>
      </c>
      <c r="D1308" s="6">
        <f t="shared" si="62"/>
        <v>5</v>
      </c>
      <c r="E1308" s="1">
        <v>1681.81</v>
      </c>
    </row>
    <row r="1309" spans="1:5" x14ac:dyDescent="0.3">
      <c r="A1309" s="4" t="s">
        <v>1310</v>
      </c>
      <c r="B1309" s="4">
        <f t="shared" si="60"/>
        <v>41415</v>
      </c>
      <c r="C1309" s="6">
        <f t="shared" si="61"/>
        <v>2013</v>
      </c>
      <c r="D1309" s="6">
        <f t="shared" si="62"/>
        <v>5</v>
      </c>
      <c r="E1309" s="1">
        <v>1690.57</v>
      </c>
    </row>
    <row r="1310" spans="1:5" x14ac:dyDescent="0.3">
      <c r="A1310" s="4" t="s">
        <v>1311</v>
      </c>
      <c r="B1310" s="4">
        <f t="shared" si="60"/>
        <v>41416</v>
      </c>
      <c r="C1310" s="6">
        <f t="shared" si="61"/>
        <v>2013</v>
      </c>
      <c r="D1310" s="6">
        <f t="shared" si="62"/>
        <v>5</v>
      </c>
      <c r="E1310" s="1">
        <v>1694.68</v>
      </c>
    </row>
    <row r="1311" spans="1:5" x14ac:dyDescent="0.3">
      <c r="A1311" s="4" t="s">
        <v>1312</v>
      </c>
      <c r="B1311" s="4">
        <f t="shared" si="60"/>
        <v>41417</v>
      </c>
      <c r="C1311" s="6">
        <f t="shared" si="61"/>
        <v>2013</v>
      </c>
      <c r="D1311" s="6">
        <f t="shared" si="62"/>
        <v>5</v>
      </c>
      <c r="E1311" s="1">
        <v>1699.53</v>
      </c>
    </row>
    <row r="1312" spans="1:5" x14ac:dyDescent="0.3">
      <c r="A1312" s="4" t="s">
        <v>1313</v>
      </c>
      <c r="B1312" s="4">
        <f t="shared" si="60"/>
        <v>41418</v>
      </c>
      <c r="C1312" s="6">
        <f t="shared" si="61"/>
        <v>2013</v>
      </c>
      <c r="D1312" s="6">
        <f t="shared" si="62"/>
        <v>5</v>
      </c>
      <c r="E1312" s="1">
        <v>1704.66</v>
      </c>
    </row>
    <row r="1313" spans="1:5" x14ac:dyDescent="0.3">
      <c r="A1313" s="4" t="s">
        <v>1314</v>
      </c>
      <c r="B1313" s="4">
        <f t="shared" si="60"/>
        <v>41421</v>
      </c>
      <c r="C1313" s="6">
        <f t="shared" si="61"/>
        <v>2013</v>
      </c>
      <c r="D1313" s="6">
        <f t="shared" si="62"/>
        <v>5</v>
      </c>
      <c r="E1313" s="1">
        <v>1704.2</v>
      </c>
    </row>
    <row r="1314" spans="1:5" x14ac:dyDescent="0.3">
      <c r="A1314" s="4" t="s">
        <v>1315</v>
      </c>
      <c r="B1314" s="4">
        <f t="shared" si="60"/>
        <v>41422</v>
      </c>
      <c r="C1314" s="6">
        <f t="shared" si="61"/>
        <v>2013</v>
      </c>
      <c r="D1314" s="6">
        <f t="shared" si="62"/>
        <v>5</v>
      </c>
      <c r="E1314" s="1">
        <v>1716.23</v>
      </c>
    </row>
    <row r="1315" spans="1:5" x14ac:dyDescent="0.3">
      <c r="A1315" s="4" t="s">
        <v>1316</v>
      </c>
      <c r="B1315" s="4">
        <f t="shared" si="60"/>
        <v>41423</v>
      </c>
      <c r="C1315" s="6">
        <f t="shared" si="61"/>
        <v>2013</v>
      </c>
      <c r="D1315" s="6">
        <f t="shared" si="62"/>
        <v>5</v>
      </c>
      <c r="E1315" s="1">
        <v>1708.44</v>
      </c>
    </row>
    <row r="1316" spans="1:5" x14ac:dyDescent="0.3">
      <c r="A1316" s="4" t="s">
        <v>1317</v>
      </c>
      <c r="B1316" s="4">
        <f t="shared" si="60"/>
        <v>41424</v>
      </c>
      <c r="C1316" s="6">
        <f t="shared" si="61"/>
        <v>2013</v>
      </c>
      <c r="D1316" s="6">
        <f t="shared" si="62"/>
        <v>5</v>
      </c>
      <c r="E1316" s="1">
        <v>1702.68</v>
      </c>
    </row>
    <row r="1317" spans="1:5" x14ac:dyDescent="0.3">
      <c r="A1317" s="4" t="s">
        <v>1318</v>
      </c>
      <c r="B1317" s="4">
        <f t="shared" si="60"/>
        <v>41425</v>
      </c>
      <c r="C1317" s="6">
        <f t="shared" si="61"/>
        <v>2013</v>
      </c>
      <c r="D1317" s="6">
        <f t="shared" si="62"/>
        <v>5</v>
      </c>
      <c r="E1317" s="1">
        <v>1666.25</v>
      </c>
    </row>
    <row r="1318" spans="1:5" x14ac:dyDescent="0.3">
      <c r="A1318" s="4" t="s">
        <v>1319</v>
      </c>
      <c r="B1318" s="4">
        <f t="shared" si="60"/>
        <v>41429</v>
      </c>
      <c r="C1318" s="6">
        <f t="shared" si="61"/>
        <v>2013</v>
      </c>
      <c r="D1318" s="6">
        <f t="shared" si="62"/>
        <v>6</v>
      </c>
      <c r="E1318" s="1">
        <v>1685.12</v>
      </c>
    </row>
    <row r="1319" spans="1:5" x14ac:dyDescent="0.3">
      <c r="A1319" s="4" t="s">
        <v>1320</v>
      </c>
      <c r="B1319" s="4">
        <f t="shared" si="60"/>
        <v>41430</v>
      </c>
      <c r="C1319" s="6">
        <f t="shared" si="61"/>
        <v>2013</v>
      </c>
      <c r="D1319" s="6">
        <f t="shared" si="62"/>
        <v>6</v>
      </c>
      <c r="E1319" s="1">
        <v>1682.02</v>
      </c>
    </row>
    <row r="1320" spans="1:5" x14ac:dyDescent="0.3">
      <c r="A1320" s="4" t="s">
        <v>1321</v>
      </c>
      <c r="B1320" s="4">
        <f t="shared" si="60"/>
        <v>41431</v>
      </c>
      <c r="C1320" s="6">
        <f t="shared" si="61"/>
        <v>2013</v>
      </c>
      <c r="D1320" s="6">
        <f t="shared" si="62"/>
        <v>6</v>
      </c>
      <c r="E1320" s="1">
        <v>1677.52</v>
      </c>
    </row>
    <row r="1321" spans="1:5" x14ac:dyDescent="0.3">
      <c r="A1321" s="4" t="s">
        <v>1322</v>
      </c>
      <c r="B1321" s="4">
        <f t="shared" si="60"/>
        <v>41432</v>
      </c>
      <c r="C1321" s="6">
        <f t="shared" si="61"/>
        <v>2013</v>
      </c>
      <c r="D1321" s="6">
        <f t="shared" si="62"/>
        <v>6</v>
      </c>
      <c r="E1321" s="1">
        <v>1672.83</v>
      </c>
    </row>
    <row r="1322" spans="1:5" x14ac:dyDescent="0.3">
      <c r="A1322" s="4" t="s">
        <v>1323</v>
      </c>
      <c r="B1322" s="4">
        <f t="shared" si="60"/>
        <v>41436</v>
      </c>
      <c r="C1322" s="6">
        <f t="shared" si="61"/>
        <v>2013</v>
      </c>
      <c r="D1322" s="6">
        <f t="shared" si="62"/>
        <v>6</v>
      </c>
      <c r="E1322" s="1">
        <v>1653.52</v>
      </c>
    </row>
    <row r="1323" spans="1:5" x14ac:dyDescent="0.3">
      <c r="A1323" s="4" t="s">
        <v>1324</v>
      </c>
      <c r="B1323" s="4">
        <f t="shared" si="60"/>
        <v>41437</v>
      </c>
      <c r="C1323" s="6">
        <f t="shared" si="61"/>
        <v>2013</v>
      </c>
      <c r="D1323" s="6">
        <f t="shared" si="62"/>
        <v>6</v>
      </c>
      <c r="E1323" s="1">
        <v>1629.7</v>
      </c>
    </row>
    <row r="1324" spans="1:5" x14ac:dyDescent="0.3">
      <c r="A1324" s="4" t="s">
        <v>1325</v>
      </c>
      <c r="B1324" s="4">
        <f t="shared" si="60"/>
        <v>41438</v>
      </c>
      <c r="C1324" s="6">
        <f t="shared" si="61"/>
        <v>2013</v>
      </c>
      <c r="D1324" s="6">
        <f t="shared" si="62"/>
        <v>6</v>
      </c>
      <c r="E1324" s="1">
        <v>1629.59</v>
      </c>
    </row>
    <row r="1325" spans="1:5" x14ac:dyDescent="0.3">
      <c r="A1325" s="4" t="s">
        <v>1326</v>
      </c>
      <c r="B1325" s="4">
        <f t="shared" si="60"/>
        <v>41439</v>
      </c>
      <c r="C1325" s="6">
        <f t="shared" si="61"/>
        <v>2013</v>
      </c>
      <c r="D1325" s="6">
        <f t="shared" si="62"/>
        <v>6</v>
      </c>
      <c r="E1325" s="1">
        <v>1636.9</v>
      </c>
    </row>
    <row r="1326" spans="1:5" x14ac:dyDescent="0.3">
      <c r="A1326" s="4" t="s">
        <v>1327</v>
      </c>
      <c r="B1326" s="4">
        <f t="shared" si="60"/>
        <v>41442</v>
      </c>
      <c r="C1326" s="6">
        <f t="shared" si="61"/>
        <v>2013</v>
      </c>
      <c r="D1326" s="6">
        <f t="shared" si="62"/>
        <v>6</v>
      </c>
      <c r="E1326" s="1">
        <v>1635.23</v>
      </c>
    </row>
    <row r="1327" spans="1:5" x14ac:dyDescent="0.3">
      <c r="A1327" s="4" t="s">
        <v>1328</v>
      </c>
      <c r="B1327" s="4">
        <f t="shared" si="60"/>
        <v>41443</v>
      </c>
      <c r="C1327" s="6">
        <f t="shared" si="61"/>
        <v>2013</v>
      </c>
      <c r="D1327" s="6">
        <f t="shared" si="62"/>
        <v>6</v>
      </c>
      <c r="E1327" s="1">
        <v>1655.85</v>
      </c>
    </row>
    <row r="1328" spans="1:5" x14ac:dyDescent="0.3">
      <c r="A1328" s="4" t="s">
        <v>1329</v>
      </c>
      <c r="B1328" s="4">
        <f t="shared" si="60"/>
        <v>41444</v>
      </c>
      <c r="C1328" s="6">
        <f t="shared" si="61"/>
        <v>2013</v>
      </c>
      <c r="D1328" s="6">
        <f t="shared" si="62"/>
        <v>6</v>
      </c>
      <c r="E1328" s="1">
        <v>1650.73</v>
      </c>
    </row>
    <row r="1329" spans="1:5" x14ac:dyDescent="0.3">
      <c r="A1329" s="4" t="s">
        <v>1330</v>
      </c>
      <c r="B1329" s="4">
        <f t="shared" si="60"/>
        <v>41445</v>
      </c>
      <c r="C1329" s="6">
        <f t="shared" si="61"/>
        <v>2013</v>
      </c>
      <c r="D1329" s="6">
        <f t="shared" si="62"/>
        <v>6</v>
      </c>
      <c r="E1329" s="1">
        <v>1614.17</v>
      </c>
    </row>
    <row r="1330" spans="1:5" x14ac:dyDescent="0.3">
      <c r="A1330" s="4" t="s">
        <v>1331</v>
      </c>
      <c r="B1330" s="4">
        <f t="shared" si="60"/>
        <v>41446</v>
      </c>
      <c r="C1330" s="6">
        <f t="shared" si="61"/>
        <v>2013</v>
      </c>
      <c r="D1330" s="6">
        <f t="shared" si="62"/>
        <v>6</v>
      </c>
      <c r="E1330" s="1">
        <v>1595.35</v>
      </c>
    </row>
    <row r="1331" spans="1:5" x14ac:dyDescent="0.3">
      <c r="A1331" s="4" t="s">
        <v>1332</v>
      </c>
      <c r="B1331" s="4">
        <f t="shared" si="60"/>
        <v>41449</v>
      </c>
      <c r="C1331" s="6">
        <f t="shared" si="61"/>
        <v>2013</v>
      </c>
      <c r="D1331" s="6">
        <f t="shared" si="62"/>
        <v>6</v>
      </c>
      <c r="E1331" s="1">
        <v>1570.66</v>
      </c>
    </row>
    <row r="1332" spans="1:5" x14ac:dyDescent="0.3">
      <c r="A1332" s="4" t="s">
        <v>1333</v>
      </c>
      <c r="B1332" s="4">
        <f t="shared" si="60"/>
        <v>41450</v>
      </c>
      <c r="C1332" s="6">
        <f t="shared" si="61"/>
        <v>2013</v>
      </c>
      <c r="D1332" s="6">
        <f t="shared" si="62"/>
        <v>6</v>
      </c>
      <c r="E1332" s="1">
        <v>1557.29</v>
      </c>
    </row>
    <row r="1333" spans="1:5" x14ac:dyDescent="0.3">
      <c r="A1333" s="4" t="s">
        <v>1334</v>
      </c>
      <c r="B1333" s="4">
        <f t="shared" si="60"/>
        <v>41451</v>
      </c>
      <c r="C1333" s="6">
        <f t="shared" si="61"/>
        <v>2013</v>
      </c>
      <c r="D1333" s="6">
        <f t="shared" si="62"/>
        <v>6</v>
      </c>
      <c r="E1333" s="1">
        <v>1574.5</v>
      </c>
    </row>
    <row r="1334" spans="1:5" x14ac:dyDescent="0.3">
      <c r="A1334" s="4" t="s">
        <v>1335</v>
      </c>
      <c r="B1334" s="4">
        <f t="shared" si="60"/>
        <v>41452</v>
      </c>
      <c r="C1334" s="6">
        <f t="shared" si="61"/>
        <v>2013</v>
      </c>
      <c r="D1334" s="6">
        <f t="shared" si="62"/>
        <v>6</v>
      </c>
      <c r="E1334" s="1">
        <v>1577.39</v>
      </c>
    </row>
    <row r="1335" spans="1:5" x14ac:dyDescent="0.3">
      <c r="A1335" s="4" t="s">
        <v>1336</v>
      </c>
      <c r="B1335" s="4">
        <f t="shared" si="60"/>
        <v>41453</v>
      </c>
      <c r="C1335" s="6">
        <f t="shared" si="61"/>
        <v>2013</v>
      </c>
      <c r="D1335" s="6">
        <f t="shared" si="62"/>
        <v>6</v>
      </c>
      <c r="E1335" s="1">
        <v>1615.84</v>
      </c>
    </row>
    <row r="1336" spans="1:5" x14ac:dyDescent="0.3">
      <c r="A1336" s="4" t="s">
        <v>1337</v>
      </c>
      <c r="B1336" s="4">
        <f t="shared" si="60"/>
        <v>41457</v>
      </c>
      <c r="C1336" s="6">
        <f t="shared" si="61"/>
        <v>2013</v>
      </c>
      <c r="D1336" s="6">
        <f t="shared" si="62"/>
        <v>7</v>
      </c>
      <c r="E1336" s="1">
        <v>1613.05</v>
      </c>
    </row>
    <row r="1337" spans="1:5" x14ac:dyDescent="0.3">
      <c r="A1337" s="4" t="s">
        <v>1338</v>
      </c>
      <c r="B1337" s="4">
        <f t="shared" si="60"/>
        <v>41458</v>
      </c>
      <c r="C1337" s="6">
        <f t="shared" si="61"/>
        <v>2013</v>
      </c>
      <c r="D1337" s="6">
        <f t="shared" si="62"/>
        <v>7</v>
      </c>
      <c r="E1337" s="1">
        <v>1607.03</v>
      </c>
    </row>
    <row r="1338" spans="1:5" x14ac:dyDescent="0.3">
      <c r="A1338" s="4" t="s">
        <v>1339</v>
      </c>
      <c r="B1338" s="4">
        <f t="shared" si="60"/>
        <v>41459</v>
      </c>
      <c r="C1338" s="6">
        <f t="shared" si="61"/>
        <v>2013</v>
      </c>
      <c r="D1338" s="6">
        <f t="shared" si="62"/>
        <v>7</v>
      </c>
      <c r="E1338" s="1">
        <v>1610.45</v>
      </c>
    </row>
    <row r="1339" spans="1:5" x14ac:dyDescent="0.3">
      <c r="A1339" s="4" t="s">
        <v>1340</v>
      </c>
      <c r="B1339" s="4">
        <f t="shared" si="60"/>
        <v>41460</v>
      </c>
      <c r="C1339" s="6">
        <f t="shared" si="61"/>
        <v>2013</v>
      </c>
      <c r="D1339" s="6">
        <f t="shared" si="62"/>
        <v>7</v>
      </c>
      <c r="E1339" s="1">
        <v>1597.41</v>
      </c>
    </row>
    <row r="1340" spans="1:5" x14ac:dyDescent="0.3">
      <c r="A1340" s="4" t="s">
        <v>1341</v>
      </c>
      <c r="B1340" s="4">
        <f t="shared" si="60"/>
        <v>41463</v>
      </c>
      <c r="C1340" s="6">
        <f t="shared" si="61"/>
        <v>2013</v>
      </c>
      <c r="D1340" s="6">
        <f t="shared" si="62"/>
        <v>7</v>
      </c>
      <c r="E1340" s="1">
        <v>1586.14</v>
      </c>
    </row>
    <row r="1341" spans="1:5" x14ac:dyDescent="0.3">
      <c r="A1341" s="4" t="s">
        <v>1342</v>
      </c>
      <c r="B1341" s="4">
        <f t="shared" si="60"/>
        <v>41464</v>
      </c>
      <c r="C1341" s="6">
        <f t="shared" si="61"/>
        <v>2013</v>
      </c>
      <c r="D1341" s="6">
        <f t="shared" si="62"/>
        <v>7</v>
      </c>
      <c r="E1341" s="1">
        <v>1575.68</v>
      </c>
    </row>
    <row r="1342" spans="1:5" x14ac:dyDescent="0.3">
      <c r="A1342" s="4" t="s">
        <v>1343</v>
      </c>
      <c r="B1342" s="4">
        <f t="shared" si="60"/>
        <v>41465</v>
      </c>
      <c r="C1342" s="6">
        <f t="shared" si="61"/>
        <v>2013</v>
      </c>
      <c r="D1342" s="6">
        <f t="shared" si="62"/>
        <v>7</v>
      </c>
      <c r="E1342" s="1">
        <v>1550.7</v>
      </c>
    </row>
    <row r="1343" spans="1:5" x14ac:dyDescent="0.3">
      <c r="A1343" s="4" t="s">
        <v>1344</v>
      </c>
      <c r="B1343" s="4">
        <f t="shared" si="60"/>
        <v>41466</v>
      </c>
      <c r="C1343" s="6">
        <f t="shared" si="61"/>
        <v>2013</v>
      </c>
      <c r="D1343" s="6">
        <f t="shared" si="62"/>
        <v>7</v>
      </c>
      <c r="E1343" s="1">
        <v>1584.43</v>
      </c>
    </row>
    <row r="1344" spans="1:5" x14ac:dyDescent="0.3">
      <c r="A1344" s="4" t="s">
        <v>1345</v>
      </c>
      <c r="B1344" s="4">
        <f t="shared" si="60"/>
        <v>41467</v>
      </c>
      <c r="C1344" s="6">
        <f t="shared" si="61"/>
        <v>2013</v>
      </c>
      <c r="D1344" s="6">
        <f t="shared" si="62"/>
        <v>7</v>
      </c>
      <c r="E1344" s="1">
        <v>1604.24</v>
      </c>
    </row>
    <row r="1345" spans="1:5" x14ac:dyDescent="0.3">
      <c r="A1345" s="4" t="s">
        <v>1346</v>
      </c>
      <c r="B1345" s="4">
        <f t="shared" si="60"/>
        <v>41470</v>
      </c>
      <c r="C1345" s="6">
        <f t="shared" si="61"/>
        <v>2013</v>
      </c>
      <c r="D1345" s="6">
        <f t="shared" si="62"/>
        <v>7</v>
      </c>
      <c r="E1345" s="1">
        <v>1634.75</v>
      </c>
    </row>
    <row r="1346" spans="1:5" x14ac:dyDescent="0.3">
      <c r="A1346" s="4" t="s">
        <v>1347</v>
      </c>
      <c r="B1346" s="4">
        <f t="shared" si="60"/>
        <v>41471</v>
      </c>
      <c r="C1346" s="6">
        <f t="shared" si="61"/>
        <v>2013</v>
      </c>
      <c r="D1346" s="6">
        <f t="shared" si="62"/>
        <v>7</v>
      </c>
      <c r="E1346" s="1">
        <v>1644.74</v>
      </c>
    </row>
    <row r="1347" spans="1:5" x14ac:dyDescent="0.3">
      <c r="A1347" s="4" t="s">
        <v>1348</v>
      </c>
      <c r="B1347" s="4">
        <f t="shared" si="60"/>
        <v>41472</v>
      </c>
      <c r="C1347" s="6">
        <f t="shared" si="61"/>
        <v>2013</v>
      </c>
      <c r="D1347" s="6">
        <f t="shared" si="62"/>
        <v>7</v>
      </c>
      <c r="E1347" s="1">
        <v>1666.87</v>
      </c>
    </row>
    <row r="1348" spans="1:5" x14ac:dyDescent="0.3">
      <c r="A1348" s="4" t="s">
        <v>1349</v>
      </c>
      <c r="B1348" s="4">
        <f t="shared" ref="B1348:B1411" si="63">DATE(LEFT(A1348,4)*1,MID(A1348,6,2)*1,RIGHT(A1348,2)*1)</f>
        <v>41473</v>
      </c>
      <c r="C1348" s="6">
        <f t="shared" ref="C1348:C1411" si="64">YEAR(B1348)</f>
        <v>2013</v>
      </c>
      <c r="D1348" s="6">
        <f t="shared" ref="D1348:D1411" si="65">MONTH(B1348)</f>
        <v>7</v>
      </c>
      <c r="E1348" s="1">
        <v>1680.11</v>
      </c>
    </row>
    <row r="1349" spans="1:5" x14ac:dyDescent="0.3">
      <c r="A1349" s="4" t="s">
        <v>1350</v>
      </c>
      <c r="B1349" s="4">
        <f t="shared" si="63"/>
        <v>41474</v>
      </c>
      <c r="C1349" s="6">
        <f t="shared" si="64"/>
        <v>2013</v>
      </c>
      <c r="D1349" s="6">
        <f t="shared" si="65"/>
        <v>7</v>
      </c>
      <c r="E1349" s="1">
        <v>1685.63</v>
      </c>
    </row>
    <row r="1350" spans="1:5" x14ac:dyDescent="0.3">
      <c r="A1350" s="4" t="s">
        <v>1351</v>
      </c>
      <c r="B1350" s="4">
        <f t="shared" si="63"/>
        <v>41477</v>
      </c>
      <c r="C1350" s="6">
        <f t="shared" si="64"/>
        <v>2013</v>
      </c>
      <c r="D1350" s="6">
        <f t="shared" si="65"/>
        <v>7</v>
      </c>
      <c r="E1350" s="1">
        <v>1666.29</v>
      </c>
    </row>
    <row r="1351" spans="1:5" x14ac:dyDescent="0.3">
      <c r="A1351" s="4" t="s">
        <v>1352</v>
      </c>
      <c r="B1351" s="4">
        <f t="shared" si="63"/>
        <v>41478</v>
      </c>
      <c r="C1351" s="6">
        <f t="shared" si="64"/>
        <v>2013</v>
      </c>
      <c r="D1351" s="6">
        <f t="shared" si="65"/>
        <v>7</v>
      </c>
      <c r="E1351" s="1">
        <v>1694.59</v>
      </c>
    </row>
    <row r="1352" spans="1:5" x14ac:dyDescent="0.3">
      <c r="A1352" s="4" t="s">
        <v>1353</v>
      </c>
      <c r="B1352" s="4">
        <f t="shared" si="63"/>
        <v>41479</v>
      </c>
      <c r="C1352" s="6">
        <f t="shared" si="64"/>
        <v>2013</v>
      </c>
      <c r="D1352" s="6">
        <f t="shared" si="65"/>
        <v>7</v>
      </c>
      <c r="E1352" s="1">
        <v>1704.86</v>
      </c>
    </row>
    <row r="1353" spans="1:5" x14ac:dyDescent="0.3">
      <c r="A1353" s="4" t="s">
        <v>1354</v>
      </c>
      <c r="B1353" s="4">
        <f t="shared" si="63"/>
        <v>41480</v>
      </c>
      <c r="C1353" s="6">
        <f t="shared" si="64"/>
        <v>2013</v>
      </c>
      <c r="D1353" s="6">
        <f t="shared" si="65"/>
        <v>7</v>
      </c>
      <c r="E1353" s="1">
        <v>1701.29</v>
      </c>
    </row>
    <row r="1354" spans="1:5" x14ac:dyDescent="0.3">
      <c r="A1354" s="4" t="s">
        <v>1355</v>
      </c>
      <c r="B1354" s="4">
        <f t="shared" si="63"/>
        <v>41481</v>
      </c>
      <c r="C1354" s="6">
        <f t="shared" si="64"/>
        <v>2013</v>
      </c>
      <c r="D1354" s="6">
        <f t="shared" si="65"/>
        <v>7</v>
      </c>
      <c r="E1354" s="1">
        <v>1694.34</v>
      </c>
    </row>
    <row r="1355" spans="1:5" x14ac:dyDescent="0.3">
      <c r="A1355" s="4" t="s">
        <v>1356</v>
      </c>
      <c r="B1355" s="4">
        <f t="shared" si="63"/>
        <v>41484</v>
      </c>
      <c r="C1355" s="6">
        <f t="shared" si="64"/>
        <v>2013</v>
      </c>
      <c r="D1355" s="6">
        <f t="shared" si="65"/>
        <v>7</v>
      </c>
      <c r="E1355" s="1">
        <v>1689.53</v>
      </c>
    </row>
    <row r="1356" spans="1:5" x14ac:dyDescent="0.3">
      <c r="A1356" s="4" t="s">
        <v>1357</v>
      </c>
      <c r="B1356" s="4">
        <f t="shared" si="63"/>
        <v>41485</v>
      </c>
      <c r="C1356" s="6">
        <f t="shared" si="64"/>
        <v>2013</v>
      </c>
      <c r="D1356" s="6">
        <f t="shared" si="65"/>
        <v>7</v>
      </c>
      <c r="E1356" s="1">
        <v>1694.9</v>
      </c>
    </row>
    <row r="1357" spans="1:5" x14ac:dyDescent="0.3">
      <c r="A1357" s="4" t="s">
        <v>1358</v>
      </c>
      <c r="B1357" s="4">
        <f t="shared" si="63"/>
        <v>41486</v>
      </c>
      <c r="C1357" s="6">
        <f t="shared" si="64"/>
        <v>2013</v>
      </c>
      <c r="D1357" s="6">
        <f t="shared" si="65"/>
        <v>7</v>
      </c>
      <c r="E1357" s="1">
        <v>1680.7</v>
      </c>
    </row>
    <row r="1358" spans="1:5" x14ac:dyDescent="0.3">
      <c r="A1358" s="4" t="s">
        <v>1359</v>
      </c>
      <c r="B1358" s="4">
        <f t="shared" si="63"/>
        <v>41487</v>
      </c>
      <c r="C1358" s="6">
        <f t="shared" si="64"/>
        <v>2013</v>
      </c>
      <c r="D1358" s="6">
        <f t="shared" si="65"/>
        <v>8</v>
      </c>
      <c r="E1358" s="1">
        <v>1706</v>
      </c>
    </row>
    <row r="1359" spans="1:5" x14ac:dyDescent="0.3">
      <c r="A1359" s="4" t="s">
        <v>1360</v>
      </c>
      <c r="B1359" s="4">
        <f t="shared" si="63"/>
        <v>41488</v>
      </c>
      <c r="C1359" s="6">
        <f t="shared" si="64"/>
        <v>2013</v>
      </c>
      <c r="D1359" s="6">
        <f t="shared" si="65"/>
        <v>8</v>
      </c>
      <c r="E1359" s="1">
        <v>1721.95</v>
      </c>
    </row>
    <row r="1360" spans="1:5" x14ac:dyDescent="0.3">
      <c r="A1360" s="4" t="s">
        <v>1361</v>
      </c>
      <c r="B1360" s="4">
        <f t="shared" si="63"/>
        <v>41491</v>
      </c>
      <c r="C1360" s="6">
        <f t="shared" si="64"/>
        <v>2013</v>
      </c>
      <c r="D1360" s="6">
        <f t="shared" si="65"/>
        <v>8</v>
      </c>
      <c r="E1360" s="1">
        <v>1718.45</v>
      </c>
    </row>
    <row r="1361" spans="1:5" x14ac:dyDescent="0.3">
      <c r="A1361" s="4" t="s">
        <v>1362</v>
      </c>
      <c r="B1361" s="4">
        <f t="shared" si="63"/>
        <v>41492</v>
      </c>
      <c r="C1361" s="6">
        <f t="shared" si="64"/>
        <v>2013</v>
      </c>
      <c r="D1361" s="6">
        <f t="shared" si="65"/>
        <v>8</v>
      </c>
      <c r="E1361" s="1">
        <v>1720.03</v>
      </c>
    </row>
    <row r="1362" spans="1:5" x14ac:dyDescent="0.3">
      <c r="A1362" s="4" t="s">
        <v>1363</v>
      </c>
      <c r="B1362" s="4">
        <f t="shared" si="63"/>
        <v>41494</v>
      </c>
      <c r="C1362" s="6">
        <f t="shared" si="64"/>
        <v>2013</v>
      </c>
      <c r="D1362" s="6">
        <f t="shared" si="65"/>
        <v>8</v>
      </c>
      <c r="E1362" s="1">
        <v>1716.4</v>
      </c>
    </row>
    <row r="1363" spans="1:5" x14ac:dyDescent="0.3">
      <c r="A1363" s="4" t="s">
        <v>1364</v>
      </c>
      <c r="B1363" s="4">
        <f t="shared" si="63"/>
        <v>41495</v>
      </c>
      <c r="C1363" s="6">
        <f t="shared" si="64"/>
        <v>2013</v>
      </c>
      <c r="D1363" s="6">
        <f t="shared" si="65"/>
        <v>8</v>
      </c>
      <c r="E1363" s="1">
        <v>1720.67</v>
      </c>
    </row>
    <row r="1364" spans="1:5" x14ac:dyDescent="0.3">
      <c r="A1364" s="4" t="s">
        <v>1365</v>
      </c>
      <c r="B1364" s="4">
        <f t="shared" si="63"/>
        <v>41498</v>
      </c>
      <c r="C1364" s="6">
        <f t="shared" si="64"/>
        <v>2013</v>
      </c>
      <c r="D1364" s="6">
        <f t="shared" si="65"/>
        <v>8</v>
      </c>
      <c r="E1364" s="1">
        <v>1722.91</v>
      </c>
    </row>
    <row r="1365" spans="1:5" x14ac:dyDescent="0.3">
      <c r="A1365" s="4" t="s">
        <v>1366</v>
      </c>
      <c r="B1365" s="4">
        <f t="shared" si="63"/>
        <v>41499</v>
      </c>
      <c r="C1365" s="6">
        <f t="shared" si="64"/>
        <v>2013</v>
      </c>
      <c r="D1365" s="6">
        <f t="shared" si="65"/>
        <v>8</v>
      </c>
      <c r="E1365" s="1">
        <v>1736.35</v>
      </c>
    </row>
    <row r="1366" spans="1:5" x14ac:dyDescent="0.3">
      <c r="A1366" s="4" t="s">
        <v>1367</v>
      </c>
      <c r="B1366" s="4">
        <f t="shared" si="63"/>
        <v>41500</v>
      </c>
      <c r="C1366" s="6">
        <f t="shared" si="64"/>
        <v>2013</v>
      </c>
      <c r="D1366" s="6">
        <f t="shared" si="65"/>
        <v>8</v>
      </c>
      <c r="E1366" s="1">
        <v>1747.11</v>
      </c>
    </row>
    <row r="1367" spans="1:5" x14ac:dyDescent="0.3">
      <c r="A1367" s="4" t="s">
        <v>1368</v>
      </c>
      <c r="B1367" s="4">
        <f t="shared" si="63"/>
        <v>41501</v>
      </c>
      <c r="C1367" s="6">
        <f t="shared" si="64"/>
        <v>2013</v>
      </c>
      <c r="D1367" s="6">
        <f t="shared" si="65"/>
        <v>8</v>
      </c>
      <c r="E1367" s="1">
        <v>1730.41</v>
      </c>
    </row>
    <row r="1368" spans="1:5" x14ac:dyDescent="0.3">
      <c r="A1368" s="4" t="s">
        <v>1369</v>
      </c>
      <c r="B1368" s="4">
        <f t="shared" si="63"/>
        <v>41502</v>
      </c>
      <c r="C1368" s="6">
        <f t="shared" si="64"/>
        <v>2013</v>
      </c>
      <c r="D1368" s="6">
        <f t="shared" si="65"/>
        <v>8</v>
      </c>
      <c r="E1368" s="1">
        <v>1727.74</v>
      </c>
    </row>
    <row r="1369" spans="1:5" x14ac:dyDescent="0.3">
      <c r="A1369" s="4" t="s">
        <v>1370</v>
      </c>
      <c r="B1369" s="4">
        <f t="shared" si="63"/>
        <v>41506</v>
      </c>
      <c r="C1369" s="6">
        <f t="shared" si="64"/>
        <v>2013</v>
      </c>
      <c r="D1369" s="6">
        <f t="shared" si="65"/>
        <v>8</v>
      </c>
      <c r="E1369" s="1">
        <v>1725.64</v>
      </c>
    </row>
    <row r="1370" spans="1:5" x14ac:dyDescent="0.3">
      <c r="A1370" s="4" t="s">
        <v>1371</v>
      </c>
      <c r="B1370" s="4">
        <f t="shared" si="63"/>
        <v>41507</v>
      </c>
      <c r="C1370" s="6">
        <f t="shared" si="64"/>
        <v>2013</v>
      </c>
      <c r="D1370" s="6">
        <f t="shared" si="65"/>
        <v>8</v>
      </c>
      <c r="E1370" s="1">
        <v>1723.34</v>
      </c>
    </row>
    <row r="1371" spans="1:5" x14ac:dyDescent="0.3">
      <c r="A1371" s="4" t="s">
        <v>1372</v>
      </c>
      <c r="B1371" s="4">
        <f t="shared" si="63"/>
        <v>41508</v>
      </c>
      <c r="C1371" s="6">
        <f t="shared" si="64"/>
        <v>2013</v>
      </c>
      <c r="D1371" s="6">
        <f t="shared" si="65"/>
        <v>8</v>
      </c>
      <c r="E1371" s="1">
        <v>1722.35</v>
      </c>
    </row>
    <row r="1372" spans="1:5" x14ac:dyDescent="0.3">
      <c r="A1372" s="4" t="s">
        <v>1373</v>
      </c>
      <c r="B1372" s="4">
        <f t="shared" si="63"/>
        <v>41509</v>
      </c>
      <c r="C1372" s="6">
        <f t="shared" si="64"/>
        <v>2013</v>
      </c>
      <c r="D1372" s="6">
        <f t="shared" si="65"/>
        <v>8</v>
      </c>
      <c r="E1372" s="1">
        <v>1720.68</v>
      </c>
    </row>
    <row r="1373" spans="1:5" x14ac:dyDescent="0.3">
      <c r="A1373" s="4" t="s">
        <v>1374</v>
      </c>
      <c r="B1373" s="4">
        <f t="shared" si="63"/>
        <v>41512</v>
      </c>
      <c r="C1373" s="6">
        <f t="shared" si="64"/>
        <v>2013</v>
      </c>
      <c r="D1373" s="6">
        <f t="shared" si="65"/>
        <v>8</v>
      </c>
      <c r="E1373" s="1">
        <v>1714.15</v>
      </c>
    </row>
    <row r="1374" spans="1:5" x14ac:dyDescent="0.3">
      <c r="A1374" s="4" t="s">
        <v>1375</v>
      </c>
      <c r="B1374" s="4">
        <f t="shared" si="63"/>
        <v>41513</v>
      </c>
      <c r="C1374" s="6">
        <f t="shared" si="64"/>
        <v>2013</v>
      </c>
      <c r="D1374" s="6">
        <f t="shared" si="65"/>
        <v>8</v>
      </c>
      <c r="E1374" s="1">
        <v>1714.14</v>
      </c>
    </row>
    <row r="1375" spans="1:5" x14ac:dyDescent="0.3">
      <c r="A1375" s="4" t="s">
        <v>1376</v>
      </c>
      <c r="B1375" s="4">
        <f t="shared" si="63"/>
        <v>41514</v>
      </c>
      <c r="C1375" s="6">
        <f t="shared" si="64"/>
        <v>2013</v>
      </c>
      <c r="D1375" s="6">
        <f t="shared" si="65"/>
        <v>8</v>
      </c>
      <c r="E1375" s="1">
        <v>1734</v>
      </c>
    </row>
    <row r="1376" spans="1:5" x14ac:dyDescent="0.3">
      <c r="A1376" s="4" t="s">
        <v>1377</v>
      </c>
      <c r="B1376" s="4">
        <f t="shared" si="63"/>
        <v>41515</v>
      </c>
      <c r="C1376" s="6">
        <f t="shared" si="64"/>
        <v>2013</v>
      </c>
      <c r="D1376" s="6">
        <f t="shared" si="65"/>
        <v>8</v>
      </c>
      <c r="E1376" s="1">
        <v>1721.94</v>
      </c>
    </row>
    <row r="1377" spans="1:5" x14ac:dyDescent="0.3">
      <c r="A1377" s="4" t="s">
        <v>1378</v>
      </c>
      <c r="B1377" s="4">
        <f t="shared" si="63"/>
        <v>41516</v>
      </c>
      <c r="C1377" s="6">
        <f t="shared" si="64"/>
        <v>2013</v>
      </c>
      <c r="D1377" s="6">
        <f t="shared" si="65"/>
        <v>8</v>
      </c>
      <c r="E1377" s="1">
        <v>1729.62</v>
      </c>
    </row>
    <row r="1378" spans="1:5" x14ac:dyDescent="0.3">
      <c r="A1378" s="4" t="s">
        <v>1379</v>
      </c>
      <c r="B1378" s="4">
        <f t="shared" si="63"/>
        <v>41519</v>
      </c>
      <c r="C1378" s="6">
        <f t="shared" si="64"/>
        <v>2013</v>
      </c>
      <c r="D1378" s="6">
        <f t="shared" si="65"/>
        <v>9</v>
      </c>
      <c r="E1378" s="1">
        <v>1732.65</v>
      </c>
    </row>
    <row r="1379" spans="1:5" x14ac:dyDescent="0.3">
      <c r="A1379" s="4" t="s">
        <v>1380</v>
      </c>
      <c r="B1379" s="4">
        <f t="shared" si="63"/>
        <v>41520</v>
      </c>
      <c r="C1379" s="6">
        <f t="shared" si="64"/>
        <v>2013</v>
      </c>
      <c r="D1379" s="6">
        <f t="shared" si="65"/>
        <v>9</v>
      </c>
      <c r="E1379" s="1">
        <v>1737.62</v>
      </c>
    </row>
    <row r="1380" spans="1:5" x14ac:dyDescent="0.3">
      <c r="A1380" s="4" t="s">
        <v>1381</v>
      </c>
      <c r="B1380" s="4">
        <f t="shared" si="63"/>
        <v>41521</v>
      </c>
      <c r="C1380" s="6">
        <f t="shared" si="64"/>
        <v>2013</v>
      </c>
      <c r="D1380" s="6">
        <f t="shared" si="65"/>
        <v>9</v>
      </c>
      <c r="E1380" s="1">
        <v>1746.9</v>
      </c>
    </row>
    <row r="1381" spans="1:5" x14ac:dyDescent="0.3">
      <c r="A1381" s="4" t="s">
        <v>1382</v>
      </c>
      <c r="B1381" s="4">
        <f t="shared" si="63"/>
        <v>41522</v>
      </c>
      <c r="C1381" s="6">
        <f t="shared" si="64"/>
        <v>2013</v>
      </c>
      <c r="D1381" s="6">
        <f t="shared" si="65"/>
        <v>9</v>
      </c>
      <c r="E1381" s="1">
        <v>1746.75</v>
      </c>
    </row>
    <row r="1382" spans="1:5" x14ac:dyDescent="0.3">
      <c r="A1382" s="4" t="s">
        <v>1383</v>
      </c>
      <c r="B1382" s="4">
        <f t="shared" si="63"/>
        <v>41523</v>
      </c>
      <c r="C1382" s="6">
        <f t="shared" si="64"/>
        <v>2013</v>
      </c>
      <c r="D1382" s="6">
        <f t="shared" si="65"/>
        <v>9</v>
      </c>
      <c r="E1382" s="1">
        <v>1736.54</v>
      </c>
    </row>
    <row r="1383" spans="1:5" x14ac:dyDescent="0.3">
      <c r="A1383" s="4" t="s">
        <v>1384</v>
      </c>
      <c r="B1383" s="4">
        <f t="shared" si="63"/>
        <v>41526</v>
      </c>
      <c r="C1383" s="6">
        <f t="shared" si="64"/>
        <v>2013</v>
      </c>
      <c r="D1383" s="6">
        <f t="shared" si="65"/>
        <v>9</v>
      </c>
      <c r="E1383" s="1">
        <v>1752.76</v>
      </c>
    </row>
    <row r="1384" spans="1:5" x14ac:dyDescent="0.3">
      <c r="A1384" s="4" t="s">
        <v>1385</v>
      </c>
      <c r="B1384" s="4">
        <f t="shared" si="63"/>
        <v>41527</v>
      </c>
      <c r="C1384" s="6">
        <f t="shared" si="64"/>
        <v>2013</v>
      </c>
      <c r="D1384" s="6">
        <f t="shared" si="65"/>
        <v>9</v>
      </c>
      <c r="E1384" s="1">
        <v>1765.98</v>
      </c>
    </row>
    <row r="1385" spans="1:5" x14ac:dyDescent="0.3">
      <c r="A1385" s="4" t="s">
        <v>1386</v>
      </c>
      <c r="B1385" s="4">
        <f t="shared" si="63"/>
        <v>41528</v>
      </c>
      <c r="C1385" s="6">
        <f t="shared" si="64"/>
        <v>2013</v>
      </c>
      <c r="D1385" s="6">
        <f t="shared" si="65"/>
        <v>9</v>
      </c>
      <c r="E1385" s="1">
        <v>1770.01</v>
      </c>
    </row>
    <row r="1386" spans="1:5" x14ac:dyDescent="0.3">
      <c r="A1386" s="4" t="s">
        <v>1387</v>
      </c>
      <c r="B1386" s="4">
        <f t="shared" si="63"/>
        <v>41529</v>
      </c>
      <c r="C1386" s="6">
        <f t="shared" si="64"/>
        <v>2013</v>
      </c>
      <c r="D1386" s="6">
        <f t="shared" si="65"/>
        <v>9</v>
      </c>
      <c r="E1386" s="1">
        <v>1768.04</v>
      </c>
    </row>
    <row r="1387" spans="1:5" x14ac:dyDescent="0.3">
      <c r="A1387" s="4" t="s">
        <v>1388</v>
      </c>
      <c r="B1387" s="4">
        <f t="shared" si="63"/>
        <v>41530</v>
      </c>
      <c r="C1387" s="6">
        <f t="shared" si="64"/>
        <v>2013</v>
      </c>
      <c r="D1387" s="6">
        <f t="shared" si="65"/>
        <v>9</v>
      </c>
      <c r="E1387" s="1">
        <v>1761.31</v>
      </c>
    </row>
    <row r="1388" spans="1:5" x14ac:dyDescent="0.3">
      <c r="A1388" s="4" t="s">
        <v>1389</v>
      </c>
      <c r="B1388" s="4">
        <f t="shared" si="63"/>
        <v>41533</v>
      </c>
      <c r="C1388" s="6">
        <f t="shared" si="64"/>
        <v>2013</v>
      </c>
      <c r="D1388" s="6">
        <f t="shared" si="65"/>
        <v>9</v>
      </c>
      <c r="E1388" s="1">
        <v>1758.74</v>
      </c>
    </row>
    <row r="1389" spans="1:5" x14ac:dyDescent="0.3">
      <c r="A1389" s="4" t="s">
        <v>1390</v>
      </c>
      <c r="B1389" s="4">
        <f t="shared" si="63"/>
        <v>41534</v>
      </c>
      <c r="C1389" s="6">
        <f t="shared" si="64"/>
        <v>2013</v>
      </c>
      <c r="D1389" s="6">
        <f t="shared" si="65"/>
        <v>9</v>
      </c>
      <c r="E1389" s="1">
        <v>1766.95</v>
      </c>
    </row>
    <row r="1390" spans="1:5" x14ac:dyDescent="0.3">
      <c r="A1390" s="4" t="s">
        <v>1391</v>
      </c>
      <c r="B1390" s="4">
        <f t="shared" si="63"/>
        <v>41535</v>
      </c>
      <c r="C1390" s="6">
        <f t="shared" si="64"/>
        <v>2013</v>
      </c>
      <c r="D1390" s="6">
        <f t="shared" si="65"/>
        <v>9</v>
      </c>
      <c r="E1390" s="1">
        <v>1766</v>
      </c>
    </row>
    <row r="1391" spans="1:5" x14ac:dyDescent="0.3">
      <c r="A1391" s="4" t="s">
        <v>1392</v>
      </c>
      <c r="B1391" s="4">
        <f t="shared" si="63"/>
        <v>41536</v>
      </c>
      <c r="C1391" s="6">
        <f t="shared" si="64"/>
        <v>2013</v>
      </c>
      <c r="D1391" s="6">
        <f t="shared" si="65"/>
        <v>9</v>
      </c>
      <c r="E1391" s="1">
        <v>1765.99</v>
      </c>
    </row>
    <row r="1392" spans="1:5" x14ac:dyDescent="0.3">
      <c r="A1392" s="4" t="s">
        <v>1393</v>
      </c>
      <c r="B1392" s="4">
        <f t="shared" si="63"/>
        <v>41537</v>
      </c>
      <c r="C1392" s="6">
        <f t="shared" si="64"/>
        <v>2013</v>
      </c>
      <c r="D1392" s="6">
        <f t="shared" si="65"/>
        <v>9</v>
      </c>
      <c r="E1392" s="1">
        <v>1767.5</v>
      </c>
    </row>
    <row r="1393" spans="1:5" x14ac:dyDescent="0.3">
      <c r="A1393" s="4" t="s">
        <v>1394</v>
      </c>
      <c r="B1393" s="4">
        <f t="shared" si="63"/>
        <v>41540</v>
      </c>
      <c r="C1393" s="6">
        <f t="shared" si="64"/>
        <v>2013</v>
      </c>
      <c r="D1393" s="6">
        <f t="shared" si="65"/>
        <v>9</v>
      </c>
      <c r="E1393" s="1">
        <v>1773.48</v>
      </c>
    </row>
    <row r="1394" spans="1:5" x14ac:dyDescent="0.3">
      <c r="A1394" s="4" t="s">
        <v>1395</v>
      </c>
      <c r="B1394" s="4">
        <f t="shared" si="63"/>
        <v>41541</v>
      </c>
      <c r="C1394" s="6">
        <f t="shared" si="64"/>
        <v>2013</v>
      </c>
      <c r="D1394" s="6">
        <f t="shared" si="65"/>
        <v>9</v>
      </c>
      <c r="E1394" s="1">
        <v>1775.35</v>
      </c>
    </row>
    <row r="1395" spans="1:5" x14ac:dyDescent="0.3">
      <c r="A1395" s="4" t="s">
        <v>1396</v>
      </c>
      <c r="B1395" s="4">
        <f t="shared" si="63"/>
        <v>41542</v>
      </c>
      <c r="C1395" s="6">
        <f t="shared" si="64"/>
        <v>2013</v>
      </c>
      <c r="D1395" s="6">
        <f t="shared" si="65"/>
        <v>9</v>
      </c>
      <c r="E1395" s="1">
        <v>1777</v>
      </c>
    </row>
    <row r="1396" spans="1:5" x14ac:dyDescent="0.3">
      <c r="A1396" s="4" t="s">
        <v>1397</v>
      </c>
      <c r="B1396" s="4">
        <f t="shared" si="63"/>
        <v>41543</v>
      </c>
      <c r="C1396" s="6">
        <f t="shared" si="64"/>
        <v>2013</v>
      </c>
      <c r="D1396" s="6">
        <f t="shared" si="65"/>
        <v>9</v>
      </c>
      <c r="E1396" s="1">
        <v>1765.51</v>
      </c>
    </row>
    <row r="1397" spans="1:5" x14ac:dyDescent="0.3">
      <c r="A1397" s="4" t="s">
        <v>1398</v>
      </c>
      <c r="B1397" s="4">
        <f t="shared" si="63"/>
        <v>41544</v>
      </c>
      <c r="C1397" s="6">
        <f t="shared" si="64"/>
        <v>2013</v>
      </c>
      <c r="D1397" s="6">
        <f t="shared" si="65"/>
        <v>9</v>
      </c>
      <c r="E1397" s="1">
        <v>1768.52</v>
      </c>
    </row>
    <row r="1398" spans="1:5" x14ac:dyDescent="0.3">
      <c r="A1398" s="4" t="s">
        <v>1399</v>
      </c>
      <c r="B1398" s="4">
        <f t="shared" si="63"/>
        <v>41547</v>
      </c>
      <c r="C1398" s="6">
        <f t="shared" si="64"/>
        <v>2013</v>
      </c>
      <c r="D1398" s="6">
        <f t="shared" si="65"/>
        <v>9</v>
      </c>
      <c r="E1398" s="1">
        <v>1752.26</v>
      </c>
    </row>
    <row r="1399" spans="1:5" x14ac:dyDescent="0.3">
      <c r="A1399" s="4" t="s">
        <v>1400</v>
      </c>
      <c r="B1399" s="4">
        <f t="shared" si="63"/>
        <v>41548</v>
      </c>
      <c r="C1399" s="6">
        <f t="shared" si="64"/>
        <v>2013</v>
      </c>
      <c r="D1399" s="6">
        <f t="shared" si="65"/>
        <v>10</v>
      </c>
      <c r="E1399" s="1">
        <v>1757.92</v>
      </c>
    </row>
    <row r="1400" spans="1:5" x14ac:dyDescent="0.3">
      <c r="A1400" s="4" t="s">
        <v>1401</v>
      </c>
      <c r="B1400" s="4">
        <f t="shared" si="63"/>
        <v>41549</v>
      </c>
      <c r="C1400" s="6">
        <f t="shared" si="64"/>
        <v>2013</v>
      </c>
      <c r="D1400" s="6">
        <f t="shared" si="65"/>
        <v>10</v>
      </c>
      <c r="E1400" s="1">
        <v>1756.97</v>
      </c>
    </row>
    <row r="1401" spans="1:5" x14ac:dyDescent="0.3">
      <c r="A1401" s="4" t="s">
        <v>1402</v>
      </c>
      <c r="B1401" s="4">
        <f t="shared" si="63"/>
        <v>41550</v>
      </c>
      <c r="C1401" s="6">
        <f t="shared" si="64"/>
        <v>2013</v>
      </c>
      <c r="D1401" s="6">
        <f t="shared" si="65"/>
        <v>10</v>
      </c>
      <c r="E1401" s="1">
        <v>1754.75</v>
      </c>
    </row>
    <row r="1402" spans="1:5" x14ac:dyDescent="0.3">
      <c r="A1402" s="4" t="s">
        <v>1403</v>
      </c>
      <c r="B1402" s="4">
        <f t="shared" si="63"/>
        <v>41551</v>
      </c>
      <c r="C1402" s="6">
        <f t="shared" si="64"/>
        <v>2013</v>
      </c>
      <c r="D1402" s="6">
        <f t="shared" si="65"/>
        <v>10</v>
      </c>
      <c r="E1402" s="1">
        <v>1751.71</v>
      </c>
    </row>
    <row r="1403" spans="1:5" x14ac:dyDescent="0.3">
      <c r="A1403" s="4" t="s">
        <v>1404</v>
      </c>
      <c r="B1403" s="4">
        <f t="shared" si="63"/>
        <v>41554</v>
      </c>
      <c r="C1403" s="6">
        <f t="shared" si="64"/>
        <v>2013</v>
      </c>
      <c r="D1403" s="6">
        <f t="shared" si="65"/>
        <v>10</v>
      </c>
      <c r="E1403" s="1">
        <v>1753.6</v>
      </c>
    </row>
    <row r="1404" spans="1:5" x14ac:dyDescent="0.3">
      <c r="A1404" s="4" t="s">
        <v>1405</v>
      </c>
      <c r="B1404" s="4">
        <f t="shared" si="63"/>
        <v>41555</v>
      </c>
      <c r="C1404" s="6">
        <f t="shared" si="64"/>
        <v>2013</v>
      </c>
      <c r="D1404" s="6">
        <f t="shared" si="65"/>
        <v>10</v>
      </c>
      <c r="E1404" s="1">
        <v>1757.29</v>
      </c>
    </row>
    <row r="1405" spans="1:5" x14ac:dyDescent="0.3">
      <c r="A1405" s="4" t="s">
        <v>1406</v>
      </c>
      <c r="B1405" s="4">
        <f t="shared" si="63"/>
        <v>41556</v>
      </c>
      <c r="C1405" s="6">
        <f t="shared" si="64"/>
        <v>2013</v>
      </c>
      <c r="D1405" s="6">
        <f t="shared" si="65"/>
        <v>10</v>
      </c>
      <c r="E1405" s="1">
        <v>1751.06</v>
      </c>
    </row>
    <row r="1406" spans="1:5" x14ac:dyDescent="0.3">
      <c r="A1406" s="4" t="s">
        <v>1407</v>
      </c>
      <c r="B1406" s="4">
        <f t="shared" si="63"/>
        <v>41557</v>
      </c>
      <c r="C1406" s="6">
        <f t="shared" si="64"/>
        <v>2013</v>
      </c>
      <c r="D1406" s="6">
        <f t="shared" si="65"/>
        <v>10</v>
      </c>
      <c r="E1406" s="1">
        <v>1756.77</v>
      </c>
    </row>
    <row r="1407" spans="1:5" x14ac:dyDescent="0.3">
      <c r="A1407" s="4" t="s">
        <v>1408</v>
      </c>
      <c r="B1407" s="4">
        <f t="shared" si="63"/>
        <v>41558</v>
      </c>
      <c r="C1407" s="6">
        <f t="shared" si="64"/>
        <v>2013</v>
      </c>
      <c r="D1407" s="6">
        <f t="shared" si="65"/>
        <v>10</v>
      </c>
      <c r="E1407" s="1">
        <v>1763.11</v>
      </c>
    </row>
    <row r="1408" spans="1:5" x14ac:dyDescent="0.3">
      <c r="A1408" s="4" t="s">
        <v>1409</v>
      </c>
      <c r="B1408" s="4">
        <f t="shared" si="63"/>
        <v>41562</v>
      </c>
      <c r="C1408" s="6">
        <f t="shared" si="64"/>
        <v>2013</v>
      </c>
      <c r="D1408" s="6">
        <f t="shared" si="65"/>
        <v>10</v>
      </c>
      <c r="E1408" s="1">
        <v>1766.44</v>
      </c>
    </row>
    <row r="1409" spans="1:5" x14ac:dyDescent="0.3">
      <c r="A1409" s="4" t="s">
        <v>1410</v>
      </c>
      <c r="B1409" s="4">
        <f t="shared" si="63"/>
        <v>41563</v>
      </c>
      <c r="C1409" s="6">
        <f t="shared" si="64"/>
        <v>2013</v>
      </c>
      <c r="D1409" s="6">
        <f t="shared" si="65"/>
        <v>10</v>
      </c>
      <c r="E1409" s="1">
        <v>1770.06</v>
      </c>
    </row>
    <row r="1410" spans="1:5" x14ac:dyDescent="0.3">
      <c r="A1410" s="4" t="s">
        <v>1411</v>
      </c>
      <c r="B1410" s="4">
        <f t="shared" si="63"/>
        <v>41564</v>
      </c>
      <c r="C1410" s="6">
        <f t="shared" si="64"/>
        <v>2013</v>
      </c>
      <c r="D1410" s="6">
        <f t="shared" si="65"/>
        <v>10</v>
      </c>
      <c r="E1410" s="1">
        <v>1772.17</v>
      </c>
    </row>
    <row r="1411" spans="1:5" x14ac:dyDescent="0.3">
      <c r="A1411" s="4" t="s">
        <v>1412</v>
      </c>
      <c r="B1411" s="4">
        <f t="shared" si="63"/>
        <v>41565</v>
      </c>
      <c r="C1411" s="6">
        <f t="shared" si="64"/>
        <v>2013</v>
      </c>
      <c r="D1411" s="6">
        <f t="shared" si="65"/>
        <v>10</v>
      </c>
      <c r="E1411" s="1">
        <v>1781</v>
      </c>
    </row>
    <row r="1412" spans="1:5" x14ac:dyDescent="0.3">
      <c r="A1412" s="4" t="s">
        <v>1413</v>
      </c>
      <c r="B1412" s="4">
        <f t="shared" ref="B1412:B1475" si="66">DATE(LEFT(A1412,4)*1,MID(A1412,6,2)*1,RIGHT(A1412,2)*1)</f>
        <v>41568</v>
      </c>
      <c r="C1412" s="6">
        <f t="shared" ref="C1412:C1475" si="67">YEAR(B1412)</f>
        <v>2013</v>
      </c>
      <c r="D1412" s="6">
        <f t="shared" ref="D1412:D1475" si="68">MONTH(B1412)</f>
        <v>10</v>
      </c>
      <c r="E1412" s="1">
        <v>1779.67</v>
      </c>
    </row>
    <row r="1413" spans="1:5" x14ac:dyDescent="0.3">
      <c r="A1413" s="4" t="s">
        <v>1414</v>
      </c>
      <c r="B1413" s="4">
        <f t="shared" si="66"/>
        <v>41569</v>
      </c>
      <c r="C1413" s="6">
        <f t="shared" si="67"/>
        <v>2013</v>
      </c>
      <c r="D1413" s="6">
        <f t="shared" si="68"/>
        <v>10</v>
      </c>
      <c r="E1413" s="1">
        <v>1773.52</v>
      </c>
    </row>
    <row r="1414" spans="1:5" x14ac:dyDescent="0.3">
      <c r="A1414" s="4" t="s">
        <v>1415</v>
      </c>
      <c r="B1414" s="4">
        <f t="shared" si="66"/>
        <v>41570</v>
      </c>
      <c r="C1414" s="6">
        <f t="shared" si="67"/>
        <v>2013</v>
      </c>
      <c r="D1414" s="6">
        <f t="shared" si="68"/>
        <v>10</v>
      </c>
      <c r="E1414" s="1">
        <v>1771.25</v>
      </c>
    </row>
    <row r="1415" spans="1:5" x14ac:dyDescent="0.3">
      <c r="A1415" s="4" t="s">
        <v>1416</v>
      </c>
      <c r="B1415" s="4">
        <f t="shared" si="66"/>
        <v>41571</v>
      </c>
      <c r="C1415" s="6">
        <f t="shared" si="67"/>
        <v>2013</v>
      </c>
      <c r="D1415" s="6">
        <f t="shared" si="68"/>
        <v>10</v>
      </c>
      <c r="E1415" s="1">
        <v>1775.05</v>
      </c>
    </row>
    <row r="1416" spans="1:5" x14ac:dyDescent="0.3">
      <c r="A1416" s="4" t="s">
        <v>1417</v>
      </c>
      <c r="B1416" s="4">
        <f t="shared" si="66"/>
        <v>41572</v>
      </c>
      <c r="C1416" s="6">
        <f t="shared" si="67"/>
        <v>2013</v>
      </c>
      <c r="D1416" s="6">
        <f t="shared" si="68"/>
        <v>10</v>
      </c>
      <c r="E1416" s="1">
        <v>1773.84</v>
      </c>
    </row>
    <row r="1417" spans="1:5" x14ac:dyDescent="0.3">
      <c r="A1417" s="4" t="s">
        <v>1418</v>
      </c>
      <c r="B1417" s="4">
        <f t="shared" si="66"/>
        <v>41575</v>
      </c>
      <c r="C1417" s="6">
        <f t="shared" si="67"/>
        <v>2013</v>
      </c>
      <c r="D1417" s="6">
        <f t="shared" si="68"/>
        <v>10</v>
      </c>
      <c r="E1417" s="1">
        <v>1763.16</v>
      </c>
    </row>
    <row r="1418" spans="1:5" x14ac:dyDescent="0.3">
      <c r="A1418" s="4" t="s">
        <v>1419</v>
      </c>
      <c r="B1418" s="4">
        <f t="shared" si="66"/>
        <v>41576</v>
      </c>
      <c r="C1418" s="6">
        <f t="shared" si="67"/>
        <v>2013</v>
      </c>
      <c r="D1418" s="6">
        <f t="shared" si="68"/>
        <v>10</v>
      </c>
      <c r="E1418" s="1">
        <v>1763.01</v>
      </c>
    </row>
    <row r="1419" spans="1:5" x14ac:dyDescent="0.3">
      <c r="A1419" s="4" t="s">
        <v>1420</v>
      </c>
      <c r="B1419" s="4">
        <f t="shared" si="66"/>
        <v>41577</v>
      </c>
      <c r="C1419" s="6">
        <f t="shared" si="67"/>
        <v>2013</v>
      </c>
      <c r="D1419" s="6">
        <f t="shared" si="68"/>
        <v>10</v>
      </c>
      <c r="E1419" s="1">
        <v>1758.37</v>
      </c>
    </row>
    <row r="1420" spans="1:5" x14ac:dyDescent="0.3">
      <c r="A1420" s="4" t="s">
        <v>1421</v>
      </c>
      <c r="B1420" s="4">
        <f t="shared" si="66"/>
        <v>41578</v>
      </c>
      <c r="C1420" s="6">
        <f t="shared" si="67"/>
        <v>2013</v>
      </c>
      <c r="D1420" s="6">
        <f t="shared" si="68"/>
        <v>10</v>
      </c>
      <c r="E1420" s="1">
        <v>1742.94</v>
      </c>
    </row>
    <row r="1421" spans="1:5" x14ac:dyDescent="0.3">
      <c r="A1421" s="4" t="s">
        <v>1422</v>
      </c>
      <c r="B1421" s="4">
        <f t="shared" si="66"/>
        <v>41579</v>
      </c>
      <c r="C1421" s="6">
        <f t="shared" si="67"/>
        <v>2013</v>
      </c>
      <c r="D1421" s="6">
        <f t="shared" si="68"/>
        <v>11</v>
      </c>
      <c r="E1421" s="1">
        <v>1752.97</v>
      </c>
    </row>
    <row r="1422" spans="1:5" x14ac:dyDescent="0.3">
      <c r="A1422" s="4" t="s">
        <v>1423</v>
      </c>
      <c r="B1422" s="4">
        <f t="shared" si="66"/>
        <v>41583</v>
      </c>
      <c r="C1422" s="6">
        <f t="shared" si="67"/>
        <v>2013</v>
      </c>
      <c r="D1422" s="6">
        <f t="shared" si="68"/>
        <v>11</v>
      </c>
      <c r="E1422" s="1">
        <v>1734.76</v>
      </c>
    </row>
    <row r="1423" spans="1:5" x14ac:dyDescent="0.3">
      <c r="A1423" s="4" t="s">
        <v>1424</v>
      </c>
      <c r="B1423" s="4">
        <f t="shared" si="66"/>
        <v>41584</v>
      </c>
      <c r="C1423" s="6">
        <f t="shared" si="67"/>
        <v>2013</v>
      </c>
      <c r="D1423" s="6">
        <f t="shared" si="68"/>
        <v>11</v>
      </c>
      <c r="E1423" s="1">
        <v>1736.78</v>
      </c>
    </row>
    <row r="1424" spans="1:5" x14ac:dyDescent="0.3">
      <c r="A1424" s="4" t="s">
        <v>1425</v>
      </c>
      <c r="B1424" s="4">
        <f t="shared" si="66"/>
        <v>41585</v>
      </c>
      <c r="C1424" s="6">
        <f t="shared" si="67"/>
        <v>2013</v>
      </c>
      <c r="D1424" s="6">
        <f t="shared" si="68"/>
        <v>11</v>
      </c>
      <c r="E1424" s="1">
        <v>1713.84</v>
      </c>
    </row>
    <row r="1425" spans="1:5" x14ac:dyDescent="0.3">
      <c r="A1425" s="4" t="s">
        <v>1426</v>
      </c>
      <c r="B1425" s="4">
        <f t="shared" si="66"/>
        <v>41586</v>
      </c>
      <c r="C1425" s="6">
        <f t="shared" si="67"/>
        <v>2013</v>
      </c>
      <c r="D1425" s="6">
        <f t="shared" si="68"/>
        <v>11</v>
      </c>
      <c r="E1425" s="1">
        <v>1678.18</v>
      </c>
    </row>
    <row r="1426" spans="1:5" x14ac:dyDescent="0.3">
      <c r="A1426" s="4" t="s">
        <v>1427</v>
      </c>
      <c r="B1426" s="4">
        <f t="shared" si="66"/>
        <v>41590</v>
      </c>
      <c r="C1426" s="6">
        <f t="shared" si="67"/>
        <v>2013</v>
      </c>
      <c r="D1426" s="6">
        <f t="shared" si="68"/>
        <v>11</v>
      </c>
      <c r="E1426" s="1">
        <v>1626.07</v>
      </c>
    </row>
    <row r="1427" spans="1:5" x14ac:dyDescent="0.3">
      <c r="A1427" s="4" t="s">
        <v>1428</v>
      </c>
      <c r="B1427" s="4">
        <f t="shared" si="66"/>
        <v>41591</v>
      </c>
      <c r="C1427" s="6">
        <f t="shared" si="67"/>
        <v>2013</v>
      </c>
      <c r="D1427" s="6">
        <f t="shared" si="68"/>
        <v>11</v>
      </c>
      <c r="E1427" s="1">
        <v>1663</v>
      </c>
    </row>
    <row r="1428" spans="1:5" x14ac:dyDescent="0.3">
      <c r="A1428" s="4" t="s">
        <v>1429</v>
      </c>
      <c r="B1428" s="4">
        <f t="shared" si="66"/>
        <v>41592</v>
      </c>
      <c r="C1428" s="6">
        <f t="shared" si="67"/>
        <v>2013</v>
      </c>
      <c r="D1428" s="6">
        <f t="shared" si="68"/>
        <v>11</v>
      </c>
      <c r="E1428" s="1">
        <v>1672.18</v>
      </c>
    </row>
    <row r="1429" spans="1:5" x14ac:dyDescent="0.3">
      <c r="A1429" s="4" t="s">
        <v>1430</v>
      </c>
      <c r="B1429" s="4">
        <f t="shared" si="66"/>
        <v>41593</v>
      </c>
      <c r="C1429" s="6">
        <f t="shared" si="67"/>
        <v>2013</v>
      </c>
      <c r="D1429" s="6">
        <f t="shared" si="68"/>
        <v>11</v>
      </c>
      <c r="E1429" s="1">
        <v>1672.1</v>
      </c>
    </row>
    <row r="1430" spans="1:5" x14ac:dyDescent="0.3">
      <c r="A1430" s="4" t="s">
        <v>1431</v>
      </c>
      <c r="B1430" s="4">
        <f t="shared" si="66"/>
        <v>41596</v>
      </c>
      <c r="C1430" s="6">
        <f t="shared" si="67"/>
        <v>2013</v>
      </c>
      <c r="D1430" s="6">
        <f t="shared" si="68"/>
        <v>11</v>
      </c>
      <c r="E1430" s="1">
        <v>1670.99</v>
      </c>
    </row>
    <row r="1431" spans="1:5" x14ac:dyDescent="0.3">
      <c r="A1431" s="4" t="s">
        <v>1432</v>
      </c>
      <c r="B1431" s="4">
        <f t="shared" si="66"/>
        <v>41597</v>
      </c>
      <c r="C1431" s="6">
        <f t="shared" si="67"/>
        <v>2013</v>
      </c>
      <c r="D1431" s="6">
        <f t="shared" si="68"/>
        <v>11</v>
      </c>
      <c r="E1431" s="1">
        <v>1666.26</v>
      </c>
    </row>
    <row r="1432" spans="1:5" x14ac:dyDescent="0.3">
      <c r="A1432" s="4" t="s">
        <v>1433</v>
      </c>
      <c r="B1432" s="4">
        <f t="shared" si="66"/>
        <v>41598</v>
      </c>
      <c r="C1432" s="6">
        <f t="shared" si="67"/>
        <v>2013</v>
      </c>
      <c r="D1432" s="6">
        <f t="shared" si="68"/>
        <v>11</v>
      </c>
      <c r="E1432" s="1">
        <v>1662.73</v>
      </c>
    </row>
    <row r="1433" spans="1:5" x14ac:dyDescent="0.3">
      <c r="A1433" s="4" t="s">
        <v>1434</v>
      </c>
      <c r="B1433" s="4">
        <f t="shared" si="66"/>
        <v>41599</v>
      </c>
      <c r="C1433" s="6">
        <f t="shared" si="67"/>
        <v>2013</v>
      </c>
      <c r="D1433" s="6">
        <f t="shared" si="68"/>
        <v>11</v>
      </c>
      <c r="E1433" s="1">
        <v>1659.55</v>
      </c>
    </row>
    <row r="1434" spans="1:5" x14ac:dyDescent="0.3">
      <c r="A1434" s="4" t="s">
        <v>1435</v>
      </c>
      <c r="B1434" s="4">
        <f t="shared" si="66"/>
        <v>41600</v>
      </c>
      <c r="C1434" s="6">
        <f t="shared" si="67"/>
        <v>2013</v>
      </c>
      <c r="D1434" s="6">
        <f t="shared" si="68"/>
        <v>11</v>
      </c>
      <c r="E1434" s="1">
        <v>1655.24</v>
      </c>
    </row>
    <row r="1435" spans="1:5" x14ac:dyDescent="0.3">
      <c r="A1435" s="4" t="s">
        <v>1436</v>
      </c>
      <c r="B1435" s="4">
        <f t="shared" si="66"/>
        <v>41603</v>
      </c>
      <c r="C1435" s="6">
        <f t="shared" si="67"/>
        <v>2013</v>
      </c>
      <c r="D1435" s="6">
        <f t="shared" si="68"/>
        <v>11</v>
      </c>
      <c r="E1435" s="1">
        <v>1635.5</v>
      </c>
    </row>
    <row r="1436" spans="1:5" x14ac:dyDescent="0.3">
      <c r="A1436" s="4" t="s">
        <v>1437</v>
      </c>
      <c r="B1436" s="4">
        <f t="shared" si="66"/>
        <v>41604</v>
      </c>
      <c r="C1436" s="6">
        <f t="shared" si="67"/>
        <v>2013</v>
      </c>
      <c r="D1436" s="6">
        <f t="shared" si="68"/>
        <v>11</v>
      </c>
      <c r="E1436" s="1">
        <v>1625.62</v>
      </c>
    </row>
    <row r="1437" spans="1:5" x14ac:dyDescent="0.3">
      <c r="A1437" s="4" t="s">
        <v>1438</v>
      </c>
      <c r="B1437" s="4">
        <f t="shared" si="66"/>
        <v>41605</v>
      </c>
      <c r="C1437" s="6">
        <f t="shared" si="67"/>
        <v>2013</v>
      </c>
      <c r="D1437" s="6">
        <f t="shared" si="68"/>
        <v>11</v>
      </c>
      <c r="E1437" s="1">
        <v>1622.53</v>
      </c>
    </row>
    <row r="1438" spans="1:5" x14ac:dyDescent="0.3">
      <c r="A1438" s="4" t="s">
        <v>1439</v>
      </c>
      <c r="B1438" s="4">
        <f t="shared" si="66"/>
        <v>41606</v>
      </c>
      <c r="C1438" s="6">
        <f t="shared" si="67"/>
        <v>2013</v>
      </c>
      <c r="D1438" s="6">
        <f t="shared" si="68"/>
        <v>11</v>
      </c>
      <c r="E1438" s="1">
        <v>1627.07</v>
      </c>
    </row>
    <row r="1439" spans="1:5" x14ac:dyDescent="0.3">
      <c r="A1439" s="4" t="s">
        <v>1440</v>
      </c>
      <c r="B1439" s="4">
        <f t="shared" si="66"/>
        <v>41607</v>
      </c>
      <c r="C1439" s="6">
        <f t="shared" si="67"/>
        <v>2013</v>
      </c>
      <c r="D1439" s="6">
        <f t="shared" si="68"/>
        <v>11</v>
      </c>
      <c r="E1439" s="1">
        <v>1630.19</v>
      </c>
    </row>
    <row r="1440" spans="1:5" x14ac:dyDescent="0.3">
      <c r="A1440" s="4" t="s">
        <v>1441</v>
      </c>
      <c r="B1440" s="4">
        <f t="shared" si="66"/>
        <v>41610</v>
      </c>
      <c r="C1440" s="6">
        <f t="shared" si="67"/>
        <v>2013</v>
      </c>
      <c r="D1440" s="6">
        <f t="shared" si="68"/>
        <v>12</v>
      </c>
      <c r="E1440" s="1">
        <v>1625.93</v>
      </c>
    </row>
    <row r="1441" spans="1:5" x14ac:dyDescent="0.3">
      <c r="A1441" s="4" t="s">
        <v>1442</v>
      </c>
      <c r="B1441" s="4">
        <f t="shared" si="66"/>
        <v>41611</v>
      </c>
      <c r="C1441" s="6">
        <f t="shared" si="67"/>
        <v>2013</v>
      </c>
      <c r="D1441" s="6">
        <f t="shared" si="68"/>
        <v>12</v>
      </c>
      <c r="E1441" s="1">
        <v>1626.99</v>
      </c>
    </row>
    <row r="1442" spans="1:5" x14ac:dyDescent="0.3">
      <c r="A1442" s="4" t="s">
        <v>1443</v>
      </c>
      <c r="B1442" s="4">
        <f t="shared" si="66"/>
        <v>41612</v>
      </c>
      <c r="C1442" s="6">
        <f t="shared" si="67"/>
        <v>2013</v>
      </c>
      <c r="D1442" s="6">
        <f t="shared" si="68"/>
        <v>12</v>
      </c>
      <c r="E1442" s="1">
        <v>1587.37</v>
      </c>
    </row>
    <row r="1443" spans="1:5" x14ac:dyDescent="0.3">
      <c r="A1443" s="4" t="s">
        <v>1444</v>
      </c>
      <c r="B1443" s="4">
        <f t="shared" si="66"/>
        <v>41613</v>
      </c>
      <c r="C1443" s="6">
        <f t="shared" si="67"/>
        <v>2013</v>
      </c>
      <c r="D1443" s="6">
        <f t="shared" si="68"/>
        <v>12</v>
      </c>
      <c r="E1443" s="1">
        <v>1610.28</v>
      </c>
    </row>
    <row r="1444" spans="1:5" x14ac:dyDescent="0.3">
      <c r="A1444" s="4" t="s">
        <v>1445</v>
      </c>
      <c r="B1444" s="4">
        <f t="shared" si="66"/>
        <v>41614</v>
      </c>
      <c r="C1444" s="6">
        <f t="shared" si="67"/>
        <v>2013</v>
      </c>
      <c r="D1444" s="6">
        <f t="shared" si="68"/>
        <v>12</v>
      </c>
      <c r="E1444" s="1">
        <v>1599.52</v>
      </c>
    </row>
    <row r="1445" spans="1:5" x14ac:dyDescent="0.3">
      <c r="A1445" s="4" t="s">
        <v>1446</v>
      </c>
      <c r="B1445" s="4">
        <f t="shared" si="66"/>
        <v>41617</v>
      </c>
      <c r="C1445" s="6">
        <f t="shared" si="67"/>
        <v>2013</v>
      </c>
      <c r="D1445" s="6">
        <f t="shared" si="68"/>
        <v>12</v>
      </c>
      <c r="E1445" s="1">
        <v>1614.63</v>
      </c>
    </row>
    <row r="1446" spans="1:5" x14ac:dyDescent="0.3">
      <c r="A1446" s="4" t="s">
        <v>1447</v>
      </c>
      <c r="B1446" s="4">
        <f t="shared" si="66"/>
        <v>41618</v>
      </c>
      <c r="C1446" s="6">
        <f t="shared" si="67"/>
        <v>2013</v>
      </c>
      <c r="D1446" s="6">
        <f t="shared" si="68"/>
        <v>12</v>
      </c>
      <c r="E1446" s="1">
        <v>1624</v>
      </c>
    </row>
    <row r="1447" spans="1:5" x14ac:dyDescent="0.3">
      <c r="A1447" s="4" t="s">
        <v>1448</v>
      </c>
      <c r="B1447" s="4">
        <f t="shared" si="66"/>
        <v>41619</v>
      </c>
      <c r="C1447" s="6">
        <f t="shared" si="67"/>
        <v>2013</v>
      </c>
      <c r="D1447" s="6">
        <f t="shared" si="68"/>
        <v>12</v>
      </c>
      <c r="E1447" s="1">
        <v>1630.84</v>
      </c>
    </row>
    <row r="1448" spans="1:5" x14ac:dyDescent="0.3">
      <c r="A1448" s="4" t="s">
        <v>1449</v>
      </c>
      <c r="B1448" s="4">
        <f t="shared" si="66"/>
        <v>41620</v>
      </c>
      <c r="C1448" s="6">
        <f t="shared" si="67"/>
        <v>2013</v>
      </c>
      <c r="D1448" s="6">
        <f t="shared" si="68"/>
        <v>12</v>
      </c>
      <c r="E1448" s="1">
        <v>1646.73</v>
      </c>
    </row>
    <row r="1449" spans="1:5" x14ac:dyDescent="0.3">
      <c r="A1449" s="4" t="s">
        <v>1450</v>
      </c>
      <c r="B1449" s="4">
        <f t="shared" si="66"/>
        <v>41621</v>
      </c>
      <c r="C1449" s="6">
        <f t="shared" si="67"/>
        <v>2013</v>
      </c>
      <c r="D1449" s="6">
        <f t="shared" si="68"/>
        <v>12</v>
      </c>
      <c r="E1449" s="1">
        <v>1638.2</v>
      </c>
    </row>
    <row r="1450" spans="1:5" x14ac:dyDescent="0.3">
      <c r="A1450" s="4" t="s">
        <v>1451</v>
      </c>
      <c r="B1450" s="4">
        <f t="shared" si="66"/>
        <v>41624</v>
      </c>
      <c r="C1450" s="6">
        <f t="shared" si="67"/>
        <v>2013</v>
      </c>
      <c r="D1450" s="6">
        <f t="shared" si="68"/>
        <v>12</v>
      </c>
      <c r="E1450" s="1">
        <v>1606.98</v>
      </c>
    </row>
    <row r="1451" spans="1:5" x14ac:dyDescent="0.3">
      <c r="A1451" s="4" t="s">
        <v>1452</v>
      </c>
      <c r="B1451" s="4">
        <f t="shared" si="66"/>
        <v>41625</v>
      </c>
      <c r="C1451" s="6">
        <f t="shared" si="67"/>
        <v>2013</v>
      </c>
      <c r="D1451" s="6">
        <f t="shared" si="68"/>
        <v>12</v>
      </c>
      <c r="E1451" s="1">
        <v>1616.45</v>
      </c>
    </row>
    <row r="1452" spans="1:5" x14ac:dyDescent="0.3">
      <c r="A1452" s="4" t="s">
        <v>1453</v>
      </c>
      <c r="B1452" s="4">
        <f t="shared" si="66"/>
        <v>41626</v>
      </c>
      <c r="C1452" s="6">
        <f t="shared" si="67"/>
        <v>2013</v>
      </c>
      <c r="D1452" s="6">
        <f t="shared" si="68"/>
        <v>12</v>
      </c>
      <c r="E1452" s="1">
        <v>1600.13</v>
      </c>
    </row>
    <row r="1453" spans="1:5" x14ac:dyDescent="0.3">
      <c r="A1453" s="4" t="s">
        <v>1454</v>
      </c>
      <c r="B1453" s="4">
        <f t="shared" si="66"/>
        <v>41627</v>
      </c>
      <c r="C1453" s="6">
        <f t="shared" si="67"/>
        <v>2013</v>
      </c>
      <c r="D1453" s="6">
        <f t="shared" si="68"/>
        <v>12</v>
      </c>
      <c r="E1453" s="1">
        <v>1607.44</v>
      </c>
    </row>
    <row r="1454" spans="1:5" x14ac:dyDescent="0.3">
      <c r="A1454" s="4" t="s">
        <v>1455</v>
      </c>
      <c r="B1454" s="4">
        <f t="shared" si="66"/>
        <v>41628</v>
      </c>
      <c r="C1454" s="6">
        <f t="shared" si="67"/>
        <v>2013</v>
      </c>
      <c r="D1454" s="6">
        <f t="shared" si="68"/>
        <v>12</v>
      </c>
      <c r="E1454" s="1">
        <v>1630.43</v>
      </c>
    </row>
    <row r="1455" spans="1:5" x14ac:dyDescent="0.3">
      <c r="A1455" s="4" t="s">
        <v>1456</v>
      </c>
      <c r="B1455" s="4">
        <f t="shared" si="66"/>
        <v>41631</v>
      </c>
      <c r="C1455" s="6">
        <f t="shared" si="67"/>
        <v>2013</v>
      </c>
      <c r="D1455" s="6">
        <f t="shared" si="68"/>
        <v>12</v>
      </c>
      <c r="E1455" s="1">
        <v>1602.6</v>
      </c>
    </row>
    <row r="1456" spans="1:5" x14ac:dyDescent="0.3">
      <c r="A1456" s="4" t="s">
        <v>1457</v>
      </c>
      <c r="B1456" s="4">
        <f t="shared" si="66"/>
        <v>41632</v>
      </c>
      <c r="C1456" s="6">
        <f t="shared" si="67"/>
        <v>2013</v>
      </c>
      <c r="D1456" s="6">
        <f t="shared" si="68"/>
        <v>12</v>
      </c>
      <c r="E1456" s="1">
        <v>1613.81</v>
      </c>
    </row>
    <row r="1457" spans="1:5" x14ac:dyDescent="0.3">
      <c r="A1457" s="4" t="s">
        <v>1458</v>
      </c>
      <c r="B1457" s="4">
        <f t="shared" si="66"/>
        <v>41634</v>
      </c>
      <c r="C1457" s="6">
        <f t="shared" si="67"/>
        <v>2013</v>
      </c>
      <c r="D1457" s="6">
        <f t="shared" si="68"/>
        <v>12</v>
      </c>
      <c r="E1457" s="1">
        <v>1602.72</v>
      </c>
    </row>
    <row r="1458" spans="1:5" x14ac:dyDescent="0.3">
      <c r="A1458" s="4" t="s">
        <v>1459</v>
      </c>
      <c r="B1458" s="4">
        <f t="shared" si="66"/>
        <v>41635</v>
      </c>
      <c r="C1458" s="6">
        <f t="shared" si="67"/>
        <v>2013</v>
      </c>
      <c r="D1458" s="6">
        <f t="shared" si="68"/>
        <v>12</v>
      </c>
      <c r="E1458" s="1">
        <v>1601.5</v>
      </c>
    </row>
    <row r="1459" spans="1:5" x14ac:dyDescent="0.3">
      <c r="A1459" s="4" t="s">
        <v>1460</v>
      </c>
      <c r="B1459" s="4">
        <f t="shared" si="66"/>
        <v>41638</v>
      </c>
      <c r="C1459" s="6">
        <f t="shared" si="67"/>
        <v>2013</v>
      </c>
      <c r="D1459" s="6">
        <f t="shared" si="68"/>
        <v>12</v>
      </c>
      <c r="E1459" s="1">
        <v>1606.33</v>
      </c>
    </row>
    <row r="1460" spans="1:5" x14ac:dyDescent="0.3">
      <c r="A1460" s="4" t="s">
        <v>1461</v>
      </c>
      <c r="B1460" s="4">
        <f t="shared" si="66"/>
        <v>41641</v>
      </c>
      <c r="C1460" s="6">
        <f t="shared" si="67"/>
        <v>2014</v>
      </c>
      <c r="D1460" s="6">
        <f t="shared" si="68"/>
        <v>1</v>
      </c>
      <c r="E1460" s="1">
        <v>1611.77</v>
      </c>
    </row>
    <row r="1461" spans="1:5" x14ac:dyDescent="0.3">
      <c r="A1461" s="4" t="s">
        <v>1462</v>
      </c>
      <c r="B1461" s="4">
        <f t="shared" si="66"/>
        <v>41642</v>
      </c>
      <c r="C1461" s="6">
        <f t="shared" si="67"/>
        <v>2014</v>
      </c>
      <c r="D1461" s="6">
        <f t="shared" si="68"/>
        <v>1</v>
      </c>
      <c r="E1461" s="1">
        <v>1601.29</v>
      </c>
    </row>
    <row r="1462" spans="1:5" x14ac:dyDescent="0.3">
      <c r="A1462" s="4" t="s">
        <v>1463</v>
      </c>
      <c r="B1462" s="4">
        <f t="shared" si="66"/>
        <v>41646</v>
      </c>
      <c r="C1462" s="6">
        <f t="shared" si="67"/>
        <v>2014</v>
      </c>
      <c r="D1462" s="6">
        <f t="shared" si="68"/>
        <v>1</v>
      </c>
      <c r="E1462" s="1">
        <v>1575.61</v>
      </c>
    </row>
    <row r="1463" spans="1:5" x14ac:dyDescent="0.3">
      <c r="A1463" s="4" t="s">
        <v>1464</v>
      </c>
      <c r="B1463" s="4">
        <f t="shared" si="66"/>
        <v>41647</v>
      </c>
      <c r="C1463" s="6">
        <f t="shared" si="67"/>
        <v>2014</v>
      </c>
      <c r="D1463" s="6">
        <f t="shared" si="68"/>
        <v>1</v>
      </c>
      <c r="E1463" s="1">
        <v>1566.28</v>
      </c>
    </row>
    <row r="1464" spans="1:5" x14ac:dyDescent="0.3">
      <c r="A1464" s="4" t="s">
        <v>1465</v>
      </c>
      <c r="B1464" s="4">
        <f t="shared" si="66"/>
        <v>41648</v>
      </c>
      <c r="C1464" s="6">
        <f t="shared" si="67"/>
        <v>2014</v>
      </c>
      <c r="D1464" s="6">
        <f t="shared" si="68"/>
        <v>1</v>
      </c>
      <c r="E1464" s="1">
        <v>1563.4</v>
      </c>
    </row>
    <row r="1465" spans="1:5" x14ac:dyDescent="0.3">
      <c r="A1465" s="4" t="s">
        <v>1466</v>
      </c>
      <c r="B1465" s="4">
        <f t="shared" si="66"/>
        <v>41649</v>
      </c>
      <c r="C1465" s="6">
        <f t="shared" si="67"/>
        <v>2014</v>
      </c>
      <c r="D1465" s="6">
        <f t="shared" si="68"/>
        <v>1</v>
      </c>
      <c r="E1465" s="1">
        <v>1542.07</v>
      </c>
    </row>
    <row r="1466" spans="1:5" x14ac:dyDescent="0.3">
      <c r="A1466" s="4" t="s">
        <v>1467</v>
      </c>
      <c r="B1466" s="4">
        <f t="shared" si="66"/>
        <v>41652</v>
      </c>
      <c r="C1466" s="6">
        <f t="shared" si="67"/>
        <v>2014</v>
      </c>
      <c r="D1466" s="6">
        <f t="shared" si="68"/>
        <v>1</v>
      </c>
      <c r="E1466" s="1">
        <v>1539.48</v>
      </c>
    </row>
    <row r="1467" spans="1:5" x14ac:dyDescent="0.3">
      <c r="A1467" s="4" t="s">
        <v>1468</v>
      </c>
      <c r="B1467" s="4">
        <f t="shared" si="66"/>
        <v>41653</v>
      </c>
      <c r="C1467" s="6">
        <f t="shared" si="67"/>
        <v>2014</v>
      </c>
      <c r="D1467" s="6">
        <f t="shared" si="68"/>
        <v>1</v>
      </c>
      <c r="E1467" s="1">
        <v>1542.3</v>
      </c>
    </row>
    <row r="1468" spans="1:5" x14ac:dyDescent="0.3">
      <c r="A1468" s="4" t="s">
        <v>1469</v>
      </c>
      <c r="B1468" s="4">
        <f t="shared" si="66"/>
        <v>41654</v>
      </c>
      <c r="C1468" s="6">
        <f t="shared" si="67"/>
        <v>2014</v>
      </c>
      <c r="D1468" s="6">
        <f t="shared" si="68"/>
        <v>1</v>
      </c>
      <c r="E1468" s="1">
        <v>1548.29</v>
      </c>
    </row>
    <row r="1469" spans="1:5" x14ac:dyDescent="0.3">
      <c r="A1469" s="4" t="s">
        <v>1470</v>
      </c>
      <c r="B1469" s="4">
        <f t="shared" si="66"/>
        <v>41655</v>
      </c>
      <c r="C1469" s="6">
        <f t="shared" si="67"/>
        <v>2014</v>
      </c>
      <c r="D1469" s="6">
        <f t="shared" si="68"/>
        <v>1</v>
      </c>
      <c r="E1469" s="1">
        <v>1535.34</v>
      </c>
    </row>
    <row r="1470" spans="1:5" x14ac:dyDescent="0.3">
      <c r="A1470" s="4" t="s">
        <v>1471</v>
      </c>
      <c r="B1470" s="4">
        <f t="shared" si="66"/>
        <v>41656</v>
      </c>
      <c r="C1470" s="6">
        <f t="shared" si="67"/>
        <v>2014</v>
      </c>
      <c r="D1470" s="6">
        <f t="shared" si="68"/>
        <v>1</v>
      </c>
      <c r="E1470" s="1">
        <v>1536.08</v>
      </c>
    </row>
    <row r="1471" spans="1:5" x14ac:dyDescent="0.3">
      <c r="A1471" s="4" t="s">
        <v>1472</v>
      </c>
      <c r="B1471" s="4">
        <f t="shared" si="66"/>
        <v>41659</v>
      </c>
      <c r="C1471" s="6">
        <f t="shared" si="67"/>
        <v>2014</v>
      </c>
      <c r="D1471" s="6">
        <f t="shared" si="68"/>
        <v>1</v>
      </c>
      <c r="E1471" s="1">
        <v>1537.99</v>
      </c>
    </row>
    <row r="1472" spans="1:5" x14ac:dyDescent="0.3">
      <c r="A1472" s="4" t="s">
        <v>1473</v>
      </c>
      <c r="B1472" s="4">
        <f t="shared" si="66"/>
        <v>41660</v>
      </c>
      <c r="C1472" s="6">
        <f t="shared" si="67"/>
        <v>2014</v>
      </c>
      <c r="D1472" s="6">
        <f t="shared" si="68"/>
        <v>1</v>
      </c>
      <c r="E1472" s="1">
        <v>1533.29</v>
      </c>
    </row>
    <row r="1473" spans="1:5" x14ac:dyDescent="0.3">
      <c r="A1473" s="4" t="s">
        <v>1474</v>
      </c>
      <c r="B1473" s="4">
        <f t="shared" si="66"/>
        <v>41661</v>
      </c>
      <c r="C1473" s="6">
        <f t="shared" si="67"/>
        <v>2014</v>
      </c>
      <c r="D1473" s="6">
        <f t="shared" si="68"/>
        <v>1</v>
      </c>
      <c r="E1473" s="1">
        <v>1541.94</v>
      </c>
    </row>
    <row r="1474" spans="1:5" x14ac:dyDescent="0.3">
      <c r="A1474" s="4" t="s">
        <v>1475</v>
      </c>
      <c r="B1474" s="4">
        <f t="shared" si="66"/>
        <v>41662</v>
      </c>
      <c r="C1474" s="6">
        <f t="shared" si="67"/>
        <v>2014</v>
      </c>
      <c r="D1474" s="6">
        <f t="shared" si="68"/>
        <v>1</v>
      </c>
      <c r="E1474" s="1">
        <v>1516.2</v>
      </c>
    </row>
    <row r="1475" spans="1:5" x14ac:dyDescent="0.3">
      <c r="A1475" s="4" t="s">
        <v>1476</v>
      </c>
      <c r="B1475" s="4">
        <f t="shared" si="66"/>
        <v>41663</v>
      </c>
      <c r="C1475" s="6">
        <f t="shared" si="67"/>
        <v>2014</v>
      </c>
      <c r="D1475" s="6">
        <f t="shared" si="68"/>
        <v>1</v>
      </c>
      <c r="E1475" s="1">
        <v>1494.77</v>
      </c>
    </row>
    <row r="1476" spans="1:5" x14ac:dyDescent="0.3">
      <c r="A1476" s="4" t="s">
        <v>1477</v>
      </c>
      <c r="B1476" s="4">
        <f t="shared" ref="B1476:B1539" si="69">DATE(LEFT(A1476,4)*1,MID(A1476,6,2)*1,RIGHT(A1476,2)*1)</f>
        <v>41666</v>
      </c>
      <c r="C1476" s="6">
        <f t="shared" ref="C1476:C1539" si="70">YEAR(B1476)</f>
        <v>2014</v>
      </c>
      <c r="D1476" s="6">
        <f t="shared" ref="D1476:D1539" si="71">MONTH(B1476)</f>
        <v>1</v>
      </c>
      <c r="E1476" s="1">
        <v>1473.27</v>
      </c>
    </row>
    <row r="1477" spans="1:5" x14ac:dyDescent="0.3">
      <c r="A1477" s="4" t="s">
        <v>1478</v>
      </c>
      <c r="B1477" s="4">
        <f t="shared" si="69"/>
        <v>41667</v>
      </c>
      <c r="C1477" s="6">
        <f t="shared" si="70"/>
        <v>2014</v>
      </c>
      <c r="D1477" s="6">
        <f t="shared" si="71"/>
        <v>1</v>
      </c>
      <c r="E1477" s="1">
        <v>1461</v>
      </c>
    </row>
    <row r="1478" spans="1:5" x14ac:dyDescent="0.3">
      <c r="A1478" s="4" t="s">
        <v>1479</v>
      </c>
      <c r="B1478" s="4">
        <f t="shared" si="69"/>
        <v>41668</v>
      </c>
      <c r="C1478" s="6">
        <f t="shared" si="70"/>
        <v>2014</v>
      </c>
      <c r="D1478" s="6">
        <f t="shared" si="71"/>
        <v>1</v>
      </c>
      <c r="E1478" s="1">
        <v>1452.68</v>
      </c>
    </row>
    <row r="1479" spans="1:5" x14ac:dyDescent="0.3">
      <c r="A1479" s="4" t="s">
        <v>1480</v>
      </c>
      <c r="B1479" s="4">
        <f t="shared" si="69"/>
        <v>41669</v>
      </c>
      <c r="C1479" s="6">
        <f t="shared" si="70"/>
        <v>2014</v>
      </c>
      <c r="D1479" s="6">
        <f t="shared" si="71"/>
        <v>1</v>
      </c>
      <c r="E1479" s="1">
        <v>1453.56</v>
      </c>
    </row>
    <row r="1480" spans="1:5" x14ac:dyDescent="0.3">
      <c r="A1480" s="4" t="s">
        <v>1481</v>
      </c>
      <c r="B1480" s="4">
        <f t="shared" si="69"/>
        <v>41670</v>
      </c>
      <c r="C1480" s="6">
        <f t="shared" si="70"/>
        <v>2014</v>
      </c>
      <c r="D1480" s="6">
        <f t="shared" si="71"/>
        <v>1</v>
      </c>
      <c r="E1480" s="1">
        <v>1460.04</v>
      </c>
    </row>
    <row r="1481" spans="1:5" x14ac:dyDescent="0.3">
      <c r="A1481" s="4" t="s">
        <v>1482</v>
      </c>
      <c r="B1481" s="4">
        <f t="shared" si="69"/>
        <v>41673</v>
      </c>
      <c r="C1481" s="6">
        <f t="shared" si="70"/>
        <v>2014</v>
      </c>
      <c r="D1481" s="6">
        <f t="shared" si="71"/>
        <v>2</v>
      </c>
      <c r="E1481" s="1">
        <v>1448.56</v>
      </c>
    </row>
    <row r="1482" spans="1:5" x14ac:dyDescent="0.3">
      <c r="A1482" s="4" t="s">
        <v>1483</v>
      </c>
      <c r="B1482" s="4">
        <f t="shared" si="69"/>
        <v>41674</v>
      </c>
      <c r="C1482" s="6">
        <f t="shared" si="70"/>
        <v>2014</v>
      </c>
      <c r="D1482" s="6">
        <f t="shared" si="71"/>
        <v>2</v>
      </c>
      <c r="E1482" s="1">
        <v>1451.76</v>
      </c>
    </row>
    <row r="1483" spans="1:5" x14ac:dyDescent="0.3">
      <c r="A1483" s="4" t="s">
        <v>1484</v>
      </c>
      <c r="B1483" s="4">
        <f t="shared" si="69"/>
        <v>41675</v>
      </c>
      <c r="C1483" s="6">
        <f t="shared" si="70"/>
        <v>2014</v>
      </c>
      <c r="D1483" s="6">
        <f t="shared" si="71"/>
        <v>2</v>
      </c>
      <c r="E1483" s="1">
        <v>1465.76</v>
      </c>
    </row>
    <row r="1484" spans="1:5" x14ac:dyDescent="0.3">
      <c r="A1484" s="4" t="s">
        <v>1485</v>
      </c>
      <c r="B1484" s="4">
        <f t="shared" si="69"/>
        <v>41676</v>
      </c>
      <c r="C1484" s="6">
        <f t="shared" si="70"/>
        <v>2014</v>
      </c>
      <c r="D1484" s="6">
        <f t="shared" si="71"/>
        <v>2</v>
      </c>
      <c r="E1484" s="1">
        <v>1487.61</v>
      </c>
    </row>
    <row r="1485" spans="1:5" x14ac:dyDescent="0.3">
      <c r="A1485" s="4" t="s">
        <v>1486</v>
      </c>
      <c r="B1485" s="4">
        <f t="shared" si="69"/>
        <v>41677</v>
      </c>
      <c r="C1485" s="6">
        <f t="shared" si="70"/>
        <v>2014</v>
      </c>
      <c r="D1485" s="6">
        <f t="shared" si="71"/>
        <v>2</v>
      </c>
      <c r="E1485" s="1">
        <v>1499.57</v>
      </c>
    </row>
    <row r="1486" spans="1:5" x14ac:dyDescent="0.3">
      <c r="A1486" s="4" t="s">
        <v>1487</v>
      </c>
      <c r="B1486" s="4">
        <f t="shared" si="69"/>
        <v>41680</v>
      </c>
      <c r="C1486" s="6">
        <f t="shared" si="70"/>
        <v>2014</v>
      </c>
      <c r="D1486" s="6">
        <f t="shared" si="71"/>
        <v>2</v>
      </c>
      <c r="E1486" s="1">
        <v>1484.52</v>
      </c>
    </row>
    <row r="1487" spans="1:5" x14ac:dyDescent="0.3">
      <c r="A1487" s="4" t="s">
        <v>1488</v>
      </c>
      <c r="B1487" s="4">
        <f t="shared" si="69"/>
        <v>41681</v>
      </c>
      <c r="C1487" s="6">
        <f t="shared" si="70"/>
        <v>2014</v>
      </c>
      <c r="D1487" s="6">
        <f t="shared" si="71"/>
        <v>2</v>
      </c>
      <c r="E1487" s="1">
        <v>1497.94</v>
      </c>
    </row>
    <row r="1488" spans="1:5" x14ac:dyDescent="0.3">
      <c r="A1488" s="4" t="s">
        <v>1489</v>
      </c>
      <c r="B1488" s="4">
        <f t="shared" si="69"/>
        <v>41682</v>
      </c>
      <c r="C1488" s="6">
        <f t="shared" si="70"/>
        <v>2014</v>
      </c>
      <c r="D1488" s="6">
        <f t="shared" si="71"/>
        <v>2</v>
      </c>
      <c r="E1488" s="1">
        <v>1515.4</v>
      </c>
    </row>
    <row r="1489" spans="1:5" x14ac:dyDescent="0.3">
      <c r="A1489" s="4" t="s">
        <v>1490</v>
      </c>
      <c r="B1489" s="4">
        <f t="shared" si="69"/>
        <v>41683</v>
      </c>
      <c r="C1489" s="6">
        <f t="shared" si="70"/>
        <v>2014</v>
      </c>
      <c r="D1489" s="6">
        <f t="shared" si="71"/>
        <v>2</v>
      </c>
      <c r="E1489" s="1">
        <v>1520.23</v>
      </c>
    </row>
    <row r="1490" spans="1:5" x14ac:dyDescent="0.3">
      <c r="A1490" s="4" t="s">
        <v>1491</v>
      </c>
      <c r="B1490" s="4">
        <f t="shared" si="69"/>
        <v>41684</v>
      </c>
      <c r="C1490" s="6">
        <f t="shared" si="70"/>
        <v>2014</v>
      </c>
      <c r="D1490" s="6">
        <f t="shared" si="71"/>
        <v>2</v>
      </c>
      <c r="E1490" s="1">
        <v>1527.35</v>
      </c>
    </row>
    <row r="1491" spans="1:5" x14ac:dyDescent="0.3">
      <c r="A1491" s="4" t="s">
        <v>1492</v>
      </c>
      <c r="B1491" s="4">
        <f t="shared" si="69"/>
        <v>41687</v>
      </c>
      <c r="C1491" s="6">
        <f t="shared" si="70"/>
        <v>2014</v>
      </c>
      <c r="D1491" s="6">
        <f t="shared" si="71"/>
        <v>2</v>
      </c>
      <c r="E1491" s="1">
        <v>1524.79</v>
      </c>
    </row>
    <row r="1492" spans="1:5" x14ac:dyDescent="0.3">
      <c r="A1492" s="4" t="s">
        <v>1493</v>
      </c>
      <c r="B1492" s="4">
        <f t="shared" si="69"/>
        <v>41688</v>
      </c>
      <c r="C1492" s="6">
        <f t="shared" si="70"/>
        <v>2014</v>
      </c>
      <c r="D1492" s="6">
        <f t="shared" si="71"/>
        <v>2</v>
      </c>
      <c r="E1492" s="1">
        <v>1534.93</v>
      </c>
    </row>
    <row r="1493" spans="1:5" x14ac:dyDescent="0.3">
      <c r="A1493" s="4" t="s">
        <v>1494</v>
      </c>
      <c r="B1493" s="4">
        <f t="shared" si="69"/>
        <v>41689</v>
      </c>
      <c r="C1493" s="6">
        <f t="shared" si="70"/>
        <v>2014</v>
      </c>
      <c r="D1493" s="6">
        <f t="shared" si="71"/>
        <v>2</v>
      </c>
      <c r="E1493" s="1">
        <v>1546.07</v>
      </c>
    </row>
    <row r="1494" spans="1:5" x14ac:dyDescent="0.3">
      <c r="A1494" s="4" t="s">
        <v>1495</v>
      </c>
      <c r="B1494" s="4">
        <f t="shared" si="69"/>
        <v>41690</v>
      </c>
      <c r="C1494" s="6">
        <f t="shared" si="70"/>
        <v>2014</v>
      </c>
      <c r="D1494" s="6">
        <f t="shared" si="71"/>
        <v>2</v>
      </c>
      <c r="E1494" s="1">
        <v>1525.21</v>
      </c>
    </row>
    <row r="1495" spans="1:5" x14ac:dyDescent="0.3">
      <c r="A1495" s="4" t="s">
        <v>1496</v>
      </c>
      <c r="B1495" s="4">
        <f t="shared" si="69"/>
        <v>41691</v>
      </c>
      <c r="C1495" s="6">
        <f t="shared" si="70"/>
        <v>2014</v>
      </c>
      <c r="D1495" s="6">
        <f t="shared" si="71"/>
        <v>2</v>
      </c>
      <c r="E1495" s="1">
        <v>1520.6</v>
      </c>
    </row>
    <row r="1496" spans="1:5" x14ac:dyDescent="0.3">
      <c r="A1496" s="4" t="s">
        <v>1497</v>
      </c>
      <c r="B1496" s="4">
        <f t="shared" si="69"/>
        <v>41694</v>
      </c>
      <c r="C1496" s="6">
        <f t="shared" si="70"/>
        <v>2014</v>
      </c>
      <c r="D1496" s="6">
        <f t="shared" si="71"/>
        <v>2</v>
      </c>
      <c r="E1496" s="1">
        <v>1535.11</v>
      </c>
    </row>
    <row r="1497" spans="1:5" x14ac:dyDescent="0.3">
      <c r="A1497" s="4" t="s">
        <v>1498</v>
      </c>
      <c r="B1497" s="4">
        <f t="shared" si="69"/>
        <v>41695</v>
      </c>
      <c r="C1497" s="6">
        <f t="shared" si="70"/>
        <v>2014</v>
      </c>
      <c r="D1497" s="6">
        <f t="shared" si="71"/>
        <v>2</v>
      </c>
      <c r="E1497" s="1">
        <v>1501.4</v>
      </c>
    </row>
    <row r="1498" spans="1:5" x14ac:dyDescent="0.3">
      <c r="A1498" s="4" t="s">
        <v>1499</v>
      </c>
      <c r="B1498" s="4">
        <f t="shared" si="69"/>
        <v>41696</v>
      </c>
      <c r="C1498" s="6">
        <f t="shared" si="70"/>
        <v>2014</v>
      </c>
      <c r="D1498" s="6">
        <f t="shared" si="71"/>
        <v>2</v>
      </c>
      <c r="E1498" s="1">
        <v>1488.44</v>
      </c>
    </row>
    <row r="1499" spans="1:5" x14ac:dyDescent="0.3">
      <c r="A1499" s="4" t="s">
        <v>1500</v>
      </c>
      <c r="B1499" s="4">
        <f t="shared" si="69"/>
        <v>41697</v>
      </c>
      <c r="C1499" s="6">
        <f t="shared" si="70"/>
        <v>2014</v>
      </c>
      <c r="D1499" s="6">
        <f t="shared" si="71"/>
        <v>2</v>
      </c>
      <c r="E1499" s="1">
        <v>1495.01</v>
      </c>
    </row>
    <row r="1500" spans="1:5" x14ac:dyDescent="0.3">
      <c r="A1500" s="4" t="s">
        <v>1501</v>
      </c>
      <c r="B1500" s="4">
        <f t="shared" si="69"/>
        <v>41698</v>
      </c>
      <c r="C1500" s="6">
        <f t="shared" si="70"/>
        <v>2014</v>
      </c>
      <c r="D1500" s="6">
        <f t="shared" si="71"/>
        <v>2</v>
      </c>
      <c r="E1500" s="1">
        <v>1520.74</v>
      </c>
    </row>
    <row r="1501" spans="1:5" x14ac:dyDescent="0.3">
      <c r="A1501" s="4" t="s">
        <v>1502</v>
      </c>
      <c r="B1501" s="4">
        <f t="shared" si="69"/>
        <v>41701</v>
      </c>
      <c r="C1501" s="6">
        <f t="shared" si="70"/>
        <v>2014</v>
      </c>
      <c r="D1501" s="6">
        <f t="shared" si="71"/>
        <v>3</v>
      </c>
      <c r="E1501" s="1">
        <v>1504.11</v>
      </c>
    </row>
    <row r="1502" spans="1:5" x14ac:dyDescent="0.3">
      <c r="A1502" s="4" t="s">
        <v>1503</v>
      </c>
      <c r="B1502" s="4">
        <f t="shared" si="69"/>
        <v>41702</v>
      </c>
      <c r="C1502" s="6">
        <f t="shared" si="70"/>
        <v>2014</v>
      </c>
      <c r="D1502" s="6">
        <f t="shared" si="71"/>
        <v>3</v>
      </c>
      <c r="E1502" s="1">
        <v>1539.33</v>
      </c>
    </row>
    <row r="1503" spans="1:5" x14ac:dyDescent="0.3">
      <c r="A1503" s="4" t="s">
        <v>1504</v>
      </c>
      <c r="B1503" s="4">
        <f t="shared" si="69"/>
        <v>41703</v>
      </c>
      <c r="C1503" s="6">
        <f t="shared" si="70"/>
        <v>2014</v>
      </c>
      <c r="D1503" s="6">
        <f t="shared" si="71"/>
        <v>3</v>
      </c>
      <c r="E1503" s="1">
        <v>1563.41</v>
      </c>
    </row>
    <row r="1504" spans="1:5" x14ac:dyDescent="0.3">
      <c r="A1504" s="4" t="s">
        <v>1505</v>
      </c>
      <c r="B1504" s="4">
        <f t="shared" si="69"/>
        <v>41704</v>
      </c>
      <c r="C1504" s="6">
        <f t="shared" si="70"/>
        <v>2014</v>
      </c>
      <c r="D1504" s="6">
        <f t="shared" si="71"/>
        <v>3</v>
      </c>
      <c r="E1504" s="1">
        <v>1588.91</v>
      </c>
    </row>
    <row r="1505" spans="1:5" x14ac:dyDescent="0.3">
      <c r="A1505" s="4" t="s">
        <v>1506</v>
      </c>
      <c r="B1505" s="4">
        <f t="shared" si="69"/>
        <v>41705</v>
      </c>
      <c r="C1505" s="6">
        <f t="shared" si="70"/>
        <v>2014</v>
      </c>
      <c r="D1505" s="6">
        <f t="shared" si="71"/>
        <v>3</v>
      </c>
      <c r="E1505" s="1">
        <v>1571.84</v>
      </c>
    </row>
    <row r="1506" spans="1:5" x14ac:dyDescent="0.3">
      <c r="A1506" s="4" t="s">
        <v>1507</v>
      </c>
      <c r="B1506" s="4">
        <f t="shared" si="69"/>
        <v>41708</v>
      </c>
      <c r="C1506" s="6">
        <f t="shared" si="70"/>
        <v>2014</v>
      </c>
      <c r="D1506" s="6">
        <f t="shared" si="71"/>
        <v>3</v>
      </c>
      <c r="E1506" s="1">
        <v>1571.44</v>
      </c>
    </row>
    <row r="1507" spans="1:5" x14ac:dyDescent="0.3">
      <c r="A1507" s="4" t="s">
        <v>1508</v>
      </c>
      <c r="B1507" s="4">
        <f t="shared" si="69"/>
        <v>41709</v>
      </c>
      <c r="C1507" s="6">
        <f t="shared" si="70"/>
        <v>2014</v>
      </c>
      <c r="D1507" s="6">
        <f t="shared" si="71"/>
        <v>3</v>
      </c>
      <c r="E1507" s="1">
        <v>1586.04</v>
      </c>
    </row>
    <row r="1508" spans="1:5" x14ac:dyDescent="0.3">
      <c r="A1508" s="4" t="s">
        <v>1509</v>
      </c>
      <c r="B1508" s="4">
        <f t="shared" si="69"/>
        <v>41710</v>
      </c>
      <c r="C1508" s="6">
        <f t="shared" si="70"/>
        <v>2014</v>
      </c>
      <c r="D1508" s="6">
        <f t="shared" si="71"/>
        <v>3</v>
      </c>
      <c r="E1508" s="1">
        <v>1584.93</v>
      </c>
    </row>
    <row r="1509" spans="1:5" x14ac:dyDescent="0.3">
      <c r="A1509" s="4" t="s">
        <v>1510</v>
      </c>
      <c r="B1509" s="4">
        <f t="shared" si="69"/>
        <v>41711</v>
      </c>
      <c r="C1509" s="6">
        <f t="shared" si="70"/>
        <v>2014</v>
      </c>
      <c r="D1509" s="6">
        <f t="shared" si="71"/>
        <v>3</v>
      </c>
      <c r="E1509" s="1">
        <v>1597.85</v>
      </c>
    </row>
    <row r="1510" spans="1:5" x14ac:dyDescent="0.3">
      <c r="A1510" s="4" t="s">
        <v>1511</v>
      </c>
      <c r="B1510" s="4">
        <f t="shared" si="69"/>
        <v>41712</v>
      </c>
      <c r="C1510" s="6">
        <f t="shared" si="70"/>
        <v>2014</v>
      </c>
      <c r="D1510" s="6">
        <f t="shared" si="71"/>
        <v>3</v>
      </c>
      <c r="E1510" s="1">
        <v>1589.85</v>
      </c>
    </row>
    <row r="1511" spans="1:5" x14ac:dyDescent="0.3">
      <c r="A1511" s="4" t="s">
        <v>1512</v>
      </c>
      <c r="B1511" s="4">
        <f t="shared" si="69"/>
        <v>41715</v>
      </c>
      <c r="C1511" s="6">
        <f t="shared" si="70"/>
        <v>2014</v>
      </c>
      <c r="D1511" s="6">
        <f t="shared" si="71"/>
        <v>3</v>
      </c>
      <c r="E1511" s="1">
        <v>1596.76</v>
      </c>
    </row>
    <row r="1512" spans="1:5" x14ac:dyDescent="0.3">
      <c r="A1512" s="4" t="s">
        <v>1513</v>
      </c>
      <c r="B1512" s="4">
        <f t="shared" si="69"/>
        <v>41716</v>
      </c>
      <c r="C1512" s="6">
        <f t="shared" si="70"/>
        <v>2014</v>
      </c>
      <c r="D1512" s="6">
        <f t="shared" si="71"/>
        <v>3</v>
      </c>
      <c r="E1512" s="1">
        <v>1592.49</v>
      </c>
    </row>
    <row r="1513" spans="1:5" x14ac:dyDescent="0.3">
      <c r="A1513" s="4" t="s">
        <v>1514</v>
      </c>
      <c r="B1513" s="4">
        <f t="shared" si="69"/>
        <v>41717</v>
      </c>
      <c r="C1513" s="6">
        <f t="shared" si="70"/>
        <v>2014</v>
      </c>
      <c r="D1513" s="6">
        <f t="shared" si="71"/>
        <v>3</v>
      </c>
      <c r="E1513" s="1">
        <v>1595.18</v>
      </c>
    </row>
    <row r="1514" spans="1:5" x14ac:dyDescent="0.3">
      <c r="A1514" s="4" t="s">
        <v>1515</v>
      </c>
      <c r="B1514" s="4">
        <f t="shared" si="69"/>
        <v>41718</v>
      </c>
      <c r="C1514" s="6">
        <f t="shared" si="70"/>
        <v>2014</v>
      </c>
      <c r="D1514" s="6">
        <f t="shared" si="71"/>
        <v>3</v>
      </c>
      <c r="E1514" s="1">
        <v>1608.99</v>
      </c>
    </row>
    <row r="1515" spans="1:5" x14ac:dyDescent="0.3">
      <c r="A1515" s="4" t="s">
        <v>1516</v>
      </c>
      <c r="B1515" s="4">
        <f t="shared" si="69"/>
        <v>41719</v>
      </c>
      <c r="C1515" s="6">
        <f t="shared" si="70"/>
        <v>2014</v>
      </c>
      <c r="D1515" s="6">
        <f t="shared" si="71"/>
        <v>3</v>
      </c>
      <c r="E1515" s="1">
        <v>1607.95</v>
      </c>
    </row>
    <row r="1516" spans="1:5" x14ac:dyDescent="0.3">
      <c r="A1516" s="4" t="s">
        <v>1517</v>
      </c>
      <c r="B1516" s="4">
        <f t="shared" si="69"/>
        <v>41723</v>
      </c>
      <c r="C1516" s="6">
        <f t="shared" si="70"/>
        <v>2014</v>
      </c>
      <c r="D1516" s="6">
        <f t="shared" si="71"/>
        <v>3</v>
      </c>
      <c r="E1516" s="1">
        <v>1639.02</v>
      </c>
    </row>
    <row r="1517" spans="1:5" x14ac:dyDescent="0.3">
      <c r="A1517" s="4" t="s">
        <v>1518</v>
      </c>
      <c r="B1517" s="4">
        <f t="shared" si="69"/>
        <v>41724</v>
      </c>
      <c r="C1517" s="6">
        <f t="shared" si="70"/>
        <v>2014</v>
      </c>
      <c r="D1517" s="6">
        <f t="shared" si="71"/>
        <v>3</v>
      </c>
      <c r="E1517" s="1">
        <v>1646.01</v>
      </c>
    </row>
    <row r="1518" spans="1:5" x14ac:dyDescent="0.3">
      <c r="A1518" s="4" t="s">
        <v>1519</v>
      </c>
      <c r="B1518" s="4">
        <f t="shared" si="69"/>
        <v>41725</v>
      </c>
      <c r="C1518" s="6">
        <f t="shared" si="70"/>
        <v>2014</v>
      </c>
      <c r="D1518" s="6">
        <f t="shared" si="71"/>
        <v>3</v>
      </c>
      <c r="E1518" s="1">
        <v>1663.84</v>
      </c>
    </row>
    <row r="1519" spans="1:5" x14ac:dyDescent="0.3">
      <c r="A1519" s="4" t="s">
        <v>1520</v>
      </c>
      <c r="B1519" s="4">
        <f t="shared" si="69"/>
        <v>41726</v>
      </c>
      <c r="C1519" s="6">
        <f t="shared" si="70"/>
        <v>2014</v>
      </c>
      <c r="D1519" s="6">
        <f t="shared" si="71"/>
        <v>3</v>
      </c>
      <c r="E1519" s="1">
        <v>1673.72</v>
      </c>
    </row>
    <row r="1520" spans="1:5" x14ac:dyDescent="0.3">
      <c r="A1520" s="4" t="s">
        <v>1521</v>
      </c>
      <c r="B1520" s="4">
        <f t="shared" si="69"/>
        <v>41729</v>
      </c>
      <c r="C1520" s="6">
        <f t="shared" si="70"/>
        <v>2014</v>
      </c>
      <c r="D1520" s="6">
        <f t="shared" si="71"/>
        <v>3</v>
      </c>
      <c r="E1520" s="1">
        <v>1688.3</v>
      </c>
    </row>
    <row r="1521" spans="1:5" x14ac:dyDescent="0.3">
      <c r="A1521" s="4" t="s">
        <v>1522</v>
      </c>
      <c r="B1521" s="4">
        <f t="shared" si="69"/>
        <v>41730</v>
      </c>
      <c r="C1521" s="6">
        <f t="shared" si="70"/>
        <v>2014</v>
      </c>
      <c r="D1521" s="6">
        <f t="shared" si="71"/>
        <v>4</v>
      </c>
      <c r="E1521" s="1">
        <v>1691.88</v>
      </c>
    </row>
    <row r="1522" spans="1:5" x14ac:dyDescent="0.3">
      <c r="A1522" s="4" t="s">
        <v>1523</v>
      </c>
      <c r="B1522" s="4">
        <f t="shared" si="69"/>
        <v>41731</v>
      </c>
      <c r="C1522" s="6">
        <f t="shared" si="70"/>
        <v>2014</v>
      </c>
      <c r="D1522" s="6">
        <f t="shared" si="71"/>
        <v>4</v>
      </c>
      <c r="E1522" s="1">
        <v>1707.22</v>
      </c>
    </row>
    <row r="1523" spans="1:5" x14ac:dyDescent="0.3">
      <c r="A1523" s="4" t="s">
        <v>1524</v>
      </c>
      <c r="B1523" s="4">
        <f t="shared" si="69"/>
        <v>41732</v>
      </c>
      <c r="C1523" s="6">
        <f t="shared" si="70"/>
        <v>2014</v>
      </c>
      <c r="D1523" s="6">
        <f t="shared" si="71"/>
        <v>4</v>
      </c>
      <c r="E1523" s="1">
        <v>1713.01</v>
      </c>
    </row>
    <row r="1524" spans="1:5" x14ac:dyDescent="0.3">
      <c r="A1524" s="4" t="s">
        <v>1525</v>
      </c>
      <c r="B1524" s="4">
        <f t="shared" si="69"/>
        <v>41733</v>
      </c>
      <c r="C1524" s="6">
        <f t="shared" si="70"/>
        <v>2014</v>
      </c>
      <c r="D1524" s="6">
        <f t="shared" si="71"/>
        <v>4</v>
      </c>
      <c r="E1524" s="1">
        <v>1703.12</v>
      </c>
    </row>
    <row r="1525" spans="1:5" x14ac:dyDescent="0.3">
      <c r="A1525" s="4" t="s">
        <v>1526</v>
      </c>
      <c r="B1525" s="4">
        <f t="shared" si="69"/>
        <v>41736</v>
      </c>
      <c r="C1525" s="6">
        <f t="shared" si="70"/>
        <v>2014</v>
      </c>
      <c r="D1525" s="6">
        <f t="shared" si="71"/>
        <v>4</v>
      </c>
      <c r="E1525" s="1">
        <v>1682.99</v>
      </c>
    </row>
    <row r="1526" spans="1:5" x14ac:dyDescent="0.3">
      <c r="A1526" s="4" t="s">
        <v>1527</v>
      </c>
      <c r="B1526" s="4">
        <f t="shared" si="69"/>
        <v>41737</v>
      </c>
      <c r="C1526" s="6">
        <f t="shared" si="70"/>
        <v>2014</v>
      </c>
      <c r="D1526" s="6">
        <f t="shared" si="71"/>
        <v>4</v>
      </c>
      <c r="E1526" s="1">
        <v>1673.08</v>
      </c>
    </row>
    <row r="1527" spans="1:5" x14ac:dyDescent="0.3">
      <c r="A1527" s="4" t="s">
        <v>1528</v>
      </c>
      <c r="B1527" s="4">
        <f t="shared" si="69"/>
        <v>41738</v>
      </c>
      <c r="C1527" s="6">
        <f t="shared" si="70"/>
        <v>2014</v>
      </c>
      <c r="D1527" s="6">
        <f t="shared" si="71"/>
        <v>4</v>
      </c>
      <c r="E1527" s="1">
        <v>1668.97</v>
      </c>
    </row>
    <row r="1528" spans="1:5" x14ac:dyDescent="0.3">
      <c r="A1528" s="4" t="s">
        <v>1529</v>
      </c>
      <c r="B1528" s="4">
        <f t="shared" si="69"/>
        <v>41739</v>
      </c>
      <c r="C1528" s="6">
        <f t="shared" si="70"/>
        <v>2014</v>
      </c>
      <c r="D1528" s="6">
        <f t="shared" si="71"/>
        <v>4</v>
      </c>
      <c r="E1528" s="1">
        <v>1681.42</v>
      </c>
    </row>
    <row r="1529" spans="1:5" x14ac:dyDescent="0.3">
      <c r="A1529" s="4" t="s">
        <v>1530</v>
      </c>
      <c r="B1529" s="4">
        <f t="shared" si="69"/>
        <v>41740</v>
      </c>
      <c r="C1529" s="6">
        <f t="shared" si="70"/>
        <v>2014</v>
      </c>
      <c r="D1529" s="6">
        <f t="shared" si="71"/>
        <v>4</v>
      </c>
      <c r="E1529" s="1">
        <v>1676.8</v>
      </c>
    </row>
    <row r="1530" spans="1:5" x14ac:dyDescent="0.3">
      <c r="A1530" s="4" t="s">
        <v>1531</v>
      </c>
      <c r="B1530" s="4">
        <f t="shared" si="69"/>
        <v>41743</v>
      </c>
      <c r="C1530" s="6">
        <f t="shared" si="70"/>
        <v>2014</v>
      </c>
      <c r="D1530" s="6">
        <f t="shared" si="71"/>
        <v>4</v>
      </c>
      <c r="E1530" s="1">
        <v>1688.17</v>
      </c>
    </row>
    <row r="1531" spans="1:5" x14ac:dyDescent="0.3">
      <c r="A1531" s="4" t="s">
        <v>1532</v>
      </c>
      <c r="B1531" s="4">
        <f t="shared" si="69"/>
        <v>41744</v>
      </c>
      <c r="C1531" s="6">
        <f t="shared" si="70"/>
        <v>2014</v>
      </c>
      <c r="D1531" s="6">
        <f t="shared" si="71"/>
        <v>4</v>
      </c>
      <c r="E1531" s="1">
        <v>1669.24</v>
      </c>
    </row>
    <row r="1532" spans="1:5" x14ac:dyDescent="0.3">
      <c r="A1532" s="4" t="s">
        <v>1533</v>
      </c>
      <c r="B1532" s="4">
        <f t="shared" si="69"/>
        <v>41745</v>
      </c>
      <c r="C1532" s="6">
        <f t="shared" si="70"/>
        <v>2014</v>
      </c>
      <c r="D1532" s="6">
        <f t="shared" si="71"/>
        <v>4</v>
      </c>
      <c r="E1532" s="1">
        <v>1677.73</v>
      </c>
    </row>
    <row r="1533" spans="1:5" x14ac:dyDescent="0.3">
      <c r="A1533" s="4" t="s">
        <v>1534</v>
      </c>
      <c r="B1533" s="4">
        <f t="shared" si="69"/>
        <v>41750</v>
      </c>
      <c r="C1533" s="6">
        <f t="shared" si="70"/>
        <v>2014</v>
      </c>
      <c r="D1533" s="6">
        <f t="shared" si="71"/>
        <v>4</v>
      </c>
      <c r="E1533" s="1">
        <v>1668.85</v>
      </c>
    </row>
    <row r="1534" spans="1:5" x14ac:dyDescent="0.3">
      <c r="A1534" s="4" t="s">
        <v>1535</v>
      </c>
      <c r="B1534" s="4">
        <f t="shared" si="69"/>
        <v>41751</v>
      </c>
      <c r="C1534" s="6">
        <f t="shared" si="70"/>
        <v>2014</v>
      </c>
      <c r="D1534" s="6">
        <f t="shared" si="71"/>
        <v>4</v>
      </c>
      <c r="E1534" s="1">
        <v>1654.78</v>
      </c>
    </row>
    <row r="1535" spans="1:5" x14ac:dyDescent="0.3">
      <c r="A1535" s="4" t="s">
        <v>1536</v>
      </c>
      <c r="B1535" s="4">
        <f t="shared" si="69"/>
        <v>41752</v>
      </c>
      <c r="C1535" s="6">
        <f t="shared" si="70"/>
        <v>2014</v>
      </c>
      <c r="D1535" s="6">
        <f t="shared" si="71"/>
        <v>4</v>
      </c>
      <c r="E1535" s="1">
        <v>1649.67</v>
      </c>
    </row>
    <row r="1536" spans="1:5" x14ac:dyDescent="0.3">
      <c r="A1536" s="4" t="s">
        <v>1537</v>
      </c>
      <c r="B1536" s="4">
        <f t="shared" si="69"/>
        <v>41753</v>
      </c>
      <c r="C1536" s="6">
        <f t="shared" si="70"/>
        <v>2014</v>
      </c>
      <c r="D1536" s="6">
        <f t="shared" si="71"/>
        <v>4</v>
      </c>
      <c r="E1536" s="1">
        <v>1634.54</v>
      </c>
    </row>
    <row r="1537" spans="1:5" x14ac:dyDescent="0.3">
      <c r="A1537" s="4" t="s">
        <v>1538</v>
      </c>
      <c r="B1537" s="4">
        <f t="shared" si="69"/>
        <v>41754</v>
      </c>
      <c r="C1537" s="6">
        <f t="shared" si="70"/>
        <v>2014</v>
      </c>
      <c r="D1537" s="6">
        <f t="shared" si="71"/>
        <v>4</v>
      </c>
      <c r="E1537" s="1">
        <v>1641.46</v>
      </c>
    </row>
    <row r="1538" spans="1:5" x14ac:dyDescent="0.3">
      <c r="A1538" s="4" t="s">
        <v>1539</v>
      </c>
      <c r="B1538" s="4">
        <f t="shared" si="69"/>
        <v>41757</v>
      </c>
      <c r="C1538" s="6">
        <f t="shared" si="70"/>
        <v>2014</v>
      </c>
      <c r="D1538" s="6">
        <f t="shared" si="71"/>
        <v>4</v>
      </c>
      <c r="E1538" s="1">
        <v>1642.1</v>
      </c>
    </row>
    <row r="1539" spans="1:5" x14ac:dyDescent="0.3">
      <c r="A1539" s="4" t="s">
        <v>1540</v>
      </c>
      <c r="B1539" s="4">
        <f t="shared" si="69"/>
        <v>41758</v>
      </c>
      <c r="C1539" s="6">
        <f t="shared" si="70"/>
        <v>2014</v>
      </c>
      <c r="D1539" s="6">
        <f t="shared" si="71"/>
        <v>4</v>
      </c>
      <c r="E1539" s="1">
        <v>1653.62</v>
      </c>
    </row>
    <row r="1540" spans="1:5" x14ac:dyDescent="0.3">
      <c r="A1540" s="4" t="s">
        <v>1541</v>
      </c>
      <c r="B1540" s="4">
        <f t="shared" ref="B1540:B1603" si="72">DATE(LEFT(A1540,4)*1,MID(A1540,6,2)*1,RIGHT(A1540,2)*1)</f>
        <v>41759</v>
      </c>
      <c r="C1540" s="6">
        <f t="shared" ref="C1540:C1603" si="73">YEAR(B1540)</f>
        <v>2014</v>
      </c>
      <c r="D1540" s="6">
        <f t="shared" ref="D1540:D1603" si="74">MONTH(B1540)</f>
        <v>4</v>
      </c>
      <c r="E1540" s="1">
        <v>1672.47</v>
      </c>
    </row>
    <row r="1541" spans="1:5" x14ac:dyDescent="0.3">
      <c r="A1541" s="4" t="s">
        <v>1542</v>
      </c>
      <c r="B1541" s="4">
        <f t="shared" si="72"/>
        <v>41761</v>
      </c>
      <c r="C1541" s="6">
        <f t="shared" si="73"/>
        <v>2014</v>
      </c>
      <c r="D1541" s="6">
        <f t="shared" si="74"/>
        <v>5</v>
      </c>
      <c r="E1541" s="1">
        <v>1659.54</v>
      </c>
    </row>
    <row r="1542" spans="1:5" x14ac:dyDescent="0.3">
      <c r="A1542" s="4" t="s">
        <v>1543</v>
      </c>
      <c r="B1542" s="4">
        <f t="shared" si="72"/>
        <v>41764</v>
      </c>
      <c r="C1542" s="6">
        <f t="shared" si="73"/>
        <v>2014</v>
      </c>
      <c r="D1542" s="6">
        <f t="shared" si="74"/>
        <v>5</v>
      </c>
      <c r="E1542" s="1">
        <v>1650.36</v>
      </c>
    </row>
    <row r="1543" spans="1:5" x14ac:dyDescent="0.3">
      <c r="A1543" s="4" t="s">
        <v>1544</v>
      </c>
      <c r="B1543" s="4">
        <f t="shared" si="72"/>
        <v>41765</v>
      </c>
      <c r="C1543" s="6">
        <f t="shared" si="73"/>
        <v>2014</v>
      </c>
      <c r="D1543" s="6">
        <f t="shared" si="74"/>
        <v>5</v>
      </c>
      <c r="E1543" s="1">
        <v>1651.95</v>
      </c>
    </row>
    <row r="1544" spans="1:5" x14ac:dyDescent="0.3">
      <c r="A1544" s="4" t="s">
        <v>1545</v>
      </c>
      <c r="B1544" s="4">
        <f t="shared" si="72"/>
        <v>41766</v>
      </c>
      <c r="C1544" s="6">
        <f t="shared" si="73"/>
        <v>2014</v>
      </c>
      <c r="D1544" s="6">
        <f t="shared" si="74"/>
        <v>5</v>
      </c>
      <c r="E1544" s="1">
        <v>1663.76</v>
      </c>
    </row>
    <row r="1545" spans="1:5" x14ac:dyDescent="0.3">
      <c r="A1545" s="4" t="s">
        <v>1546</v>
      </c>
      <c r="B1545" s="4">
        <f t="shared" si="72"/>
        <v>41767</v>
      </c>
      <c r="C1545" s="6">
        <f t="shared" si="73"/>
        <v>2014</v>
      </c>
      <c r="D1545" s="6">
        <f t="shared" si="74"/>
        <v>5</v>
      </c>
      <c r="E1545" s="1">
        <v>1674.28</v>
      </c>
    </row>
    <row r="1546" spans="1:5" x14ac:dyDescent="0.3">
      <c r="A1546" s="4" t="s">
        <v>1547</v>
      </c>
      <c r="B1546" s="4">
        <f t="shared" si="72"/>
        <v>41768</v>
      </c>
      <c r="C1546" s="6">
        <f t="shared" si="73"/>
        <v>2014</v>
      </c>
      <c r="D1546" s="6">
        <f t="shared" si="74"/>
        <v>5</v>
      </c>
      <c r="E1546" s="1">
        <v>1674.22</v>
      </c>
    </row>
    <row r="1547" spans="1:5" x14ac:dyDescent="0.3">
      <c r="A1547" s="4" t="s">
        <v>1548</v>
      </c>
      <c r="B1547" s="4">
        <f t="shared" si="72"/>
        <v>41771</v>
      </c>
      <c r="C1547" s="6">
        <f t="shared" si="73"/>
        <v>2014</v>
      </c>
      <c r="D1547" s="6">
        <f t="shared" si="74"/>
        <v>5</v>
      </c>
      <c r="E1547" s="1">
        <v>1686.47</v>
      </c>
    </row>
    <row r="1548" spans="1:5" x14ac:dyDescent="0.3">
      <c r="A1548" s="4" t="s">
        <v>1549</v>
      </c>
      <c r="B1548" s="4">
        <f t="shared" si="72"/>
        <v>41772</v>
      </c>
      <c r="C1548" s="6">
        <f t="shared" si="73"/>
        <v>2014</v>
      </c>
      <c r="D1548" s="6">
        <f t="shared" si="74"/>
        <v>5</v>
      </c>
      <c r="E1548" s="1">
        <v>1688.91</v>
      </c>
    </row>
    <row r="1549" spans="1:5" x14ac:dyDescent="0.3">
      <c r="A1549" s="4" t="s">
        <v>1550</v>
      </c>
      <c r="B1549" s="4">
        <f t="shared" si="72"/>
        <v>41773</v>
      </c>
      <c r="C1549" s="6">
        <f t="shared" si="73"/>
        <v>2014</v>
      </c>
      <c r="D1549" s="6">
        <f t="shared" si="74"/>
        <v>5</v>
      </c>
      <c r="E1549" s="1">
        <v>1689.49</v>
      </c>
    </row>
    <row r="1550" spans="1:5" x14ac:dyDescent="0.3">
      <c r="A1550" s="4" t="s">
        <v>1551</v>
      </c>
      <c r="B1550" s="4">
        <f t="shared" si="72"/>
        <v>41774</v>
      </c>
      <c r="C1550" s="6">
        <f t="shared" si="73"/>
        <v>2014</v>
      </c>
      <c r="D1550" s="6">
        <f t="shared" si="74"/>
        <v>5</v>
      </c>
      <c r="E1550" s="1">
        <v>1676.77</v>
      </c>
    </row>
    <row r="1551" spans="1:5" x14ac:dyDescent="0.3">
      <c r="A1551" s="4" t="s">
        <v>1552</v>
      </c>
      <c r="B1551" s="4">
        <f t="shared" si="72"/>
        <v>41775</v>
      </c>
      <c r="C1551" s="6">
        <f t="shared" si="73"/>
        <v>2014</v>
      </c>
      <c r="D1551" s="6">
        <f t="shared" si="74"/>
        <v>5</v>
      </c>
      <c r="E1551" s="1">
        <v>1685.11</v>
      </c>
    </row>
    <row r="1552" spans="1:5" x14ac:dyDescent="0.3">
      <c r="A1552" s="4" t="s">
        <v>1553</v>
      </c>
      <c r="B1552" s="4">
        <f t="shared" si="72"/>
        <v>41778</v>
      </c>
      <c r="C1552" s="6">
        <f t="shared" si="73"/>
        <v>2014</v>
      </c>
      <c r="D1552" s="6">
        <f t="shared" si="74"/>
        <v>5</v>
      </c>
      <c r="E1552" s="1">
        <v>1683.19</v>
      </c>
    </row>
    <row r="1553" spans="1:5" x14ac:dyDescent="0.3">
      <c r="A1553" s="4" t="s">
        <v>1554</v>
      </c>
      <c r="B1553" s="4">
        <f t="shared" si="72"/>
        <v>41779</v>
      </c>
      <c r="C1553" s="6">
        <f t="shared" si="73"/>
        <v>2014</v>
      </c>
      <c r="D1553" s="6">
        <f t="shared" si="74"/>
        <v>5</v>
      </c>
      <c r="E1553" s="1">
        <v>1662.45</v>
      </c>
    </row>
    <row r="1554" spans="1:5" x14ac:dyDescent="0.3">
      <c r="A1554" s="4" t="s">
        <v>1555</v>
      </c>
      <c r="B1554" s="4">
        <f t="shared" si="72"/>
        <v>41780</v>
      </c>
      <c r="C1554" s="6">
        <f t="shared" si="73"/>
        <v>2014</v>
      </c>
      <c r="D1554" s="6">
        <f t="shared" si="74"/>
        <v>5</v>
      </c>
      <c r="E1554" s="1">
        <v>1673.48</v>
      </c>
    </row>
    <row r="1555" spans="1:5" x14ac:dyDescent="0.3">
      <c r="A1555" s="4" t="s">
        <v>1556</v>
      </c>
      <c r="B1555" s="4">
        <f t="shared" si="72"/>
        <v>41781</v>
      </c>
      <c r="C1555" s="6">
        <f t="shared" si="73"/>
        <v>2014</v>
      </c>
      <c r="D1555" s="6">
        <f t="shared" si="74"/>
        <v>5</v>
      </c>
      <c r="E1555" s="1">
        <v>1664.57</v>
      </c>
    </row>
    <row r="1556" spans="1:5" x14ac:dyDescent="0.3">
      <c r="A1556" s="4" t="s">
        <v>1557</v>
      </c>
      <c r="B1556" s="4">
        <f t="shared" si="72"/>
        <v>41782</v>
      </c>
      <c r="C1556" s="6">
        <f t="shared" si="73"/>
        <v>2014</v>
      </c>
      <c r="D1556" s="6">
        <f t="shared" si="74"/>
        <v>5</v>
      </c>
      <c r="E1556" s="1">
        <v>1666.79</v>
      </c>
    </row>
    <row r="1557" spans="1:5" x14ac:dyDescent="0.3">
      <c r="A1557" s="4" t="s">
        <v>1558</v>
      </c>
      <c r="B1557" s="4">
        <f t="shared" si="72"/>
        <v>41785</v>
      </c>
      <c r="C1557" s="6">
        <f t="shared" si="73"/>
        <v>2014</v>
      </c>
      <c r="D1557" s="6">
        <f t="shared" si="74"/>
        <v>5</v>
      </c>
      <c r="E1557" s="1">
        <v>1663.96</v>
      </c>
    </row>
    <row r="1558" spans="1:5" x14ac:dyDescent="0.3">
      <c r="A1558" s="4" t="s">
        <v>1559</v>
      </c>
      <c r="B1558" s="4">
        <f t="shared" si="72"/>
        <v>41786</v>
      </c>
      <c r="C1558" s="6">
        <f t="shared" si="73"/>
        <v>2014</v>
      </c>
      <c r="D1558" s="6">
        <f t="shared" si="74"/>
        <v>5</v>
      </c>
      <c r="E1558" s="1">
        <v>1663.46</v>
      </c>
    </row>
    <row r="1559" spans="1:5" x14ac:dyDescent="0.3">
      <c r="A1559" s="4" t="s">
        <v>1560</v>
      </c>
      <c r="B1559" s="4">
        <f t="shared" si="72"/>
        <v>41787</v>
      </c>
      <c r="C1559" s="6">
        <f t="shared" si="73"/>
        <v>2014</v>
      </c>
      <c r="D1559" s="6">
        <f t="shared" si="74"/>
        <v>5</v>
      </c>
      <c r="E1559" s="1">
        <v>1661.55</v>
      </c>
    </row>
    <row r="1560" spans="1:5" x14ac:dyDescent="0.3">
      <c r="A1560" s="4" t="s">
        <v>1561</v>
      </c>
      <c r="B1560" s="4">
        <f t="shared" si="72"/>
        <v>41788</v>
      </c>
      <c r="C1560" s="6">
        <f t="shared" si="73"/>
        <v>2014</v>
      </c>
      <c r="D1560" s="6">
        <f t="shared" si="74"/>
        <v>5</v>
      </c>
      <c r="E1560" s="1">
        <v>1662.86</v>
      </c>
    </row>
    <row r="1561" spans="1:5" x14ac:dyDescent="0.3">
      <c r="A1561" s="4" t="s">
        <v>1562</v>
      </c>
      <c r="B1561" s="4">
        <f t="shared" si="72"/>
        <v>41789</v>
      </c>
      <c r="C1561" s="6">
        <f t="shared" si="73"/>
        <v>2014</v>
      </c>
      <c r="D1561" s="6">
        <f t="shared" si="74"/>
        <v>5</v>
      </c>
      <c r="E1561" s="1">
        <v>1659.05</v>
      </c>
    </row>
    <row r="1562" spans="1:5" x14ac:dyDescent="0.3">
      <c r="A1562" s="4" t="s">
        <v>1563</v>
      </c>
      <c r="B1562" s="4">
        <f t="shared" si="72"/>
        <v>41793</v>
      </c>
      <c r="C1562" s="6">
        <f t="shared" si="73"/>
        <v>2014</v>
      </c>
      <c r="D1562" s="6">
        <f t="shared" si="74"/>
        <v>6</v>
      </c>
      <c r="E1562" s="1">
        <v>1678.97</v>
      </c>
    </row>
    <row r="1563" spans="1:5" x14ac:dyDescent="0.3">
      <c r="A1563" s="4" t="s">
        <v>1564</v>
      </c>
      <c r="B1563" s="4">
        <f t="shared" si="72"/>
        <v>41794</v>
      </c>
      <c r="C1563" s="6">
        <f t="shared" si="73"/>
        <v>2014</v>
      </c>
      <c r="D1563" s="6">
        <f t="shared" si="74"/>
        <v>6</v>
      </c>
      <c r="E1563" s="1">
        <v>1675.34</v>
      </c>
    </row>
    <row r="1564" spans="1:5" x14ac:dyDescent="0.3">
      <c r="A1564" s="4" t="s">
        <v>1565</v>
      </c>
      <c r="B1564" s="4">
        <f t="shared" si="72"/>
        <v>41795</v>
      </c>
      <c r="C1564" s="6">
        <f t="shared" si="73"/>
        <v>2014</v>
      </c>
      <c r="D1564" s="6">
        <f t="shared" si="74"/>
        <v>6</v>
      </c>
      <c r="E1564" s="1">
        <v>1682.81</v>
      </c>
    </row>
    <row r="1565" spans="1:5" x14ac:dyDescent="0.3">
      <c r="A1565" s="4" t="s">
        <v>1566</v>
      </c>
      <c r="B1565" s="4">
        <f t="shared" si="72"/>
        <v>41796</v>
      </c>
      <c r="C1565" s="6">
        <f t="shared" si="73"/>
        <v>2014</v>
      </c>
      <c r="D1565" s="6">
        <f t="shared" si="74"/>
        <v>6</v>
      </c>
      <c r="E1565" s="1">
        <v>1676.84</v>
      </c>
    </row>
    <row r="1566" spans="1:5" x14ac:dyDescent="0.3">
      <c r="A1566" s="4" t="s">
        <v>1567</v>
      </c>
      <c r="B1566" s="4">
        <f t="shared" si="72"/>
        <v>41799</v>
      </c>
      <c r="C1566" s="6">
        <f t="shared" si="73"/>
        <v>2014</v>
      </c>
      <c r="D1566" s="6">
        <f t="shared" si="74"/>
        <v>6</v>
      </c>
      <c r="E1566" s="1">
        <v>1683.87</v>
      </c>
    </row>
    <row r="1567" spans="1:5" x14ac:dyDescent="0.3">
      <c r="A1567" s="4" t="s">
        <v>1568</v>
      </c>
      <c r="B1567" s="4">
        <f t="shared" si="72"/>
        <v>41800</v>
      </c>
      <c r="C1567" s="6">
        <f t="shared" si="73"/>
        <v>2014</v>
      </c>
      <c r="D1567" s="6">
        <f t="shared" si="74"/>
        <v>6</v>
      </c>
      <c r="E1567" s="1">
        <v>1714.03</v>
      </c>
    </row>
    <row r="1568" spans="1:5" x14ac:dyDescent="0.3">
      <c r="A1568" s="4" t="s">
        <v>1569</v>
      </c>
      <c r="B1568" s="4">
        <f t="shared" si="72"/>
        <v>41801</v>
      </c>
      <c r="C1568" s="6">
        <f t="shared" si="73"/>
        <v>2014</v>
      </c>
      <c r="D1568" s="6">
        <f t="shared" si="74"/>
        <v>6</v>
      </c>
      <c r="E1568" s="1">
        <v>1720.6</v>
      </c>
    </row>
    <row r="1569" spans="1:5" x14ac:dyDescent="0.3">
      <c r="A1569" s="4" t="s">
        <v>1570</v>
      </c>
      <c r="B1569" s="4">
        <f t="shared" si="72"/>
        <v>41802</v>
      </c>
      <c r="C1569" s="6">
        <f t="shared" si="73"/>
        <v>2014</v>
      </c>
      <c r="D1569" s="6">
        <f t="shared" si="74"/>
        <v>6</v>
      </c>
      <c r="E1569" s="1">
        <v>1714.84</v>
      </c>
    </row>
    <row r="1570" spans="1:5" x14ac:dyDescent="0.3">
      <c r="A1570" s="4" t="s">
        <v>1571</v>
      </c>
      <c r="B1570" s="4">
        <f t="shared" si="72"/>
        <v>41803</v>
      </c>
      <c r="C1570" s="6">
        <f t="shared" si="73"/>
        <v>2014</v>
      </c>
      <c r="D1570" s="6">
        <f t="shared" si="74"/>
        <v>6</v>
      </c>
      <c r="E1570" s="1">
        <v>1716.81</v>
      </c>
    </row>
    <row r="1571" spans="1:5" x14ac:dyDescent="0.3">
      <c r="A1571" s="4" t="s">
        <v>1572</v>
      </c>
      <c r="B1571" s="4">
        <f t="shared" si="72"/>
        <v>41806</v>
      </c>
      <c r="C1571" s="6">
        <f t="shared" si="73"/>
        <v>2014</v>
      </c>
      <c r="D1571" s="6">
        <f t="shared" si="74"/>
        <v>6</v>
      </c>
      <c r="E1571" s="1">
        <v>1728.28</v>
      </c>
    </row>
    <row r="1572" spans="1:5" x14ac:dyDescent="0.3">
      <c r="A1572" s="4" t="s">
        <v>1573</v>
      </c>
      <c r="B1572" s="4">
        <f t="shared" si="72"/>
        <v>41807</v>
      </c>
      <c r="C1572" s="6">
        <f t="shared" si="73"/>
        <v>2014</v>
      </c>
      <c r="D1572" s="6">
        <f t="shared" si="74"/>
        <v>6</v>
      </c>
      <c r="E1572" s="1">
        <v>1719.06</v>
      </c>
    </row>
    <row r="1573" spans="1:5" x14ac:dyDescent="0.3">
      <c r="A1573" s="4" t="s">
        <v>1574</v>
      </c>
      <c r="B1573" s="4">
        <f t="shared" si="72"/>
        <v>41808</v>
      </c>
      <c r="C1573" s="6">
        <f t="shared" si="73"/>
        <v>2014</v>
      </c>
      <c r="D1573" s="6">
        <f t="shared" si="74"/>
        <v>6</v>
      </c>
      <c r="E1573" s="1">
        <v>1722.24</v>
      </c>
    </row>
    <row r="1574" spans="1:5" x14ac:dyDescent="0.3">
      <c r="A1574" s="4" t="s">
        <v>1575</v>
      </c>
      <c r="B1574" s="4">
        <f t="shared" si="72"/>
        <v>41809</v>
      </c>
      <c r="C1574" s="6">
        <f t="shared" si="73"/>
        <v>2014</v>
      </c>
      <c r="D1574" s="6">
        <f t="shared" si="74"/>
        <v>6</v>
      </c>
      <c r="E1574" s="1">
        <v>1720.16</v>
      </c>
    </row>
    <row r="1575" spans="1:5" x14ac:dyDescent="0.3">
      <c r="A1575" s="4" t="s">
        <v>1576</v>
      </c>
      <c r="B1575" s="4">
        <f t="shared" si="72"/>
        <v>41810</v>
      </c>
      <c r="C1575" s="6">
        <f t="shared" si="73"/>
        <v>2014</v>
      </c>
      <c r="D1575" s="6">
        <f t="shared" si="74"/>
        <v>6</v>
      </c>
      <c r="E1575" s="1">
        <v>1725.13</v>
      </c>
    </row>
    <row r="1576" spans="1:5" x14ac:dyDescent="0.3">
      <c r="A1576" s="4" t="s">
        <v>1577</v>
      </c>
      <c r="B1576" s="4">
        <f t="shared" si="72"/>
        <v>41814</v>
      </c>
      <c r="C1576" s="6">
        <f t="shared" si="73"/>
        <v>2014</v>
      </c>
      <c r="D1576" s="6">
        <f t="shared" si="74"/>
        <v>6</v>
      </c>
      <c r="E1576" s="1">
        <v>1723.7</v>
      </c>
    </row>
    <row r="1577" spans="1:5" x14ac:dyDescent="0.3">
      <c r="A1577" s="4" t="s">
        <v>1578</v>
      </c>
      <c r="B1577" s="4">
        <f t="shared" si="72"/>
        <v>41815</v>
      </c>
      <c r="C1577" s="6">
        <f t="shared" si="73"/>
        <v>2014</v>
      </c>
      <c r="D1577" s="6">
        <f t="shared" si="74"/>
        <v>6</v>
      </c>
      <c r="E1577" s="1">
        <v>1717.65</v>
      </c>
    </row>
    <row r="1578" spans="1:5" x14ac:dyDescent="0.3">
      <c r="A1578" s="4" t="s">
        <v>1579</v>
      </c>
      <c r="B1578" s="4">
        <f t="shared" si="72"/>
        <v>41816</v>
      </c>
      <c r="C1578" s="6">
        <f t="shared" si="73"/>
        <v>2014</v>
      </c>
      <c r="D1578" s="6">
        <f t="shared" si="74"/>
        <v>6</v>
      </c>
      <c r="E1578" s="1">
        <v>1710.67</v>
      </c>
    </row>
    <row r="1579" spans="1:5" x14ac:dyDescent="0.3">
      <c r="A1579" s="4" t="s">
        <v>1580</v>
      </c>
      <c r="B1579" s="4">
        <f t="shared" si="72"/>
        <v>41817</v>
      </c>
      <c r="C1579" s="6">
        <f t="shared" si="73"/>
        <v>2014</v>
      </c>
      <c r="D1579" s="6">
        <f t="shared" si="74"/>
        <v>6</v>
      </c>
      <c r="E1579" s="1">
        <v>1705.99</v>
      </c>
    </row>
    <row r="1580" spans="1:5" x14ac:dyDescent="0.3">
      <c r="A1580" s="4" t="s">
        <v>1581</v>
      </c>
      <c r="B1580" s="4">
        <f t="shared" si="72"/>
        <v>41821</v>
      </c>
      <c r="C1580" s="6">
        <f t="shared" si="73"/>
        <v>2014</v>
      </c>
      <c r="D1580" s="6">
        <f t="shared" si="74"/>
        <v>7</v>
      </c>
      <c r="E1580" s="1">
        <v>1705.14</v>
      </c>
    </row>
    <row r="1581" spans="1:5" x14ac:dyDescent="0.3">
      <c r="A1581" s="4" t="s">
        <v>1582</v>
      </c>
      <c r="B1581" s="4">
        <f t="shared" si="72"/>
        <v>41822</v>
      </c>
      <c r="C1581" s="6">
        <f t="shared" si="73"/>
        <v>2014</v>
      </c>
      <c r="D1581" s="6">
        <f t="shared" si="74"/>
        <v>7</v>
      </c>
      <c r="E1581" s="1">
        <v>1703.39</v>
      </c>
    </row>
    <row r="1582" spans="1:5" x14ac:dyDescent="0.3">
      <c r="A1582" s="4" t="s">
        <v>1583</v>
      </c>
      <c r="B1582" s="4">
        <f t="shared" si="72"/>
        <v>41823</v>
      </c>
      <c r="C1582" s="6">
        <f t="shared" si="73"/>
        <v>2014</v>
      </c>
      <c r="D1582" s="6">
        <f t="shared" si="74"/>
        <v>7</v>
      </c>
      <c r="E1582" s="1">
        <v>1705.49</v>
      </c>
    </row>
    <row r="1583" spans="1:5" x14ac:dyDescent="0.3">
      <c r="A1583" s="4" t="s">
        <v>1584</v>
      </c>
      <c r="B1583" s="4">
        <f t="shared" si="72"/>
        <v>41824</v>
      </c>
      <c r="C1583" s="6">
        <f t="shared" si="73"/>
        <v>2014</v>
      </c>
      <c r="D1583" s="6">
        <f t="shared" si="74"/>
        <v>7</v>
      </c>
      <c r="E1583" s="1">
        <v>1704.32</v>
      </c>
    </row>
    <row r="1584" spans="1:5" x14ac:dyDescent="0.3">
      <c r="A1584" s="4" t="s">
        <v>1585</v>
      </c>
      <c r="B1584" s="4">
        <f t="shared" si="72"/>
        <v>41827</v>
      </c>
      <c r="C1584" s="6">
        <f t="shared" si="73"/>
        <v>2014</v>
      </c>
      <c r="D1584" s="6">
        <f t="shared" si="74"/>
        <v>7</v>
      </c>
      <c r="E1584" s="1">
        <v>1701.44</v>
      </c>
    </row>
    <row r="1585" spans="1:5" x14ac:dyDescent="0.3">
      <c r="A1585" s="4" t="s">
        <v>1586</v>
      </c>
      <c r="B1585" s="4">
        <f t="shared" si="72"/>
        <v>41828</v>
      </c>
      <c r="C1585" s="6">
        <f t="shared" si="73"/>
        <v>2014</v>
      </c>
      <c r="D1585" s="6">
        <f t="shared" si="74"/>
        <v>7</v>
      </c>
      <c r="E1585" s="1">
        <v>1695.6</v>
      </c>
    </row>
    <row r="1586" spans="1:5" x14ac:dyDescent="0.3">
      <c r="A1586" s="4" t="s">
        <v>1587</v>
      </c>
      <c r="B1586" s="4">
        <f t="shared" si="72"/>
        <v>41829</v>
      </c>
      <c r="C1586" s="6">
        <f t="shared" si="73"/>
        <v>2014</v>
      </c>
      <c r="D1586" s="6">
        <f t="shared" si="74"/>
        <v>7</v>
      </c>
      <c r="E1586" s="1">
        <v>1684.34</v>
      </c>
    </row>
    <row r="1587" spans="1:5" x14ac:dyDescent="0.3">
      <c r="A1587" s="4" t="s">
        <v>1588</v>
      </c>
      <c r="B1587" s="4">
        <f t="shared" si="72"/>
        <v>41830</v>
      </c>
      <c r="C1587" s="6">
        <f t="shared" si="73"/>
        <v>2014</v>
      </c>
      <c r="D1587" s="6">
        <f t="shared" si="74"/>
        <v>7</v>
      </c>
      <c r="E1587" s="1">
        <v>1674.48</v>
      </c>
    </row>
    <row r="1588" spans="1:5" x14ac:dyDescent="0.3">
      <c r="A1588" s="4" t="s">
        <v>1589</v>
      </c>
      <c r="B1588" s="4">
        <f t="shared" si="72"/>
        <v>41831</v>
      </c>
      <c r="C1588" s="6">
        <f t="shared" si="73"/>
        <v>2014</v>
      </c>
      <c r="D1588" s="6">
        <f t="shared" si="74"/>
        <v>7</v>
      </c>
      <c r="E1588" s="1">
        <v>1684.25</v>
      </c>
    </row>
    <row r="1589" spans="1:5" x14ac:dyDescent="0.3">
      <c r="A1589" s="4" t="s">
        <v>1590</v>
      </c>
      <c r="B1589" s="4">
        <f t="shared" si="72"/>
        <v>41834</v>
      </c>
      <c r="C1589" s="6">
        <f t="shared" si="73"/>
        <v>2014</v>
      </c>
      <c r="D1589" s="6">
        <f t="shared" si="74"/>
        <v>7</v>
      </c>
      <c r="E1589" s="1">
        <v>1673.99</v>
      </c>
    </row>
    <row r="1590" spans="1:5" x14ac:dyDescent="0.3">
      <c r="A1590" s="4" t="s">
        <v>1591</v>
      </c>
      <c r="B1590" s="4">
        <f t="shared" si="72"/>
        <v>41835</v>
      </c>
      <c r="C1590" s="6">
        <f t="shared" si="73"/>
        <v>2014</v>
      </c>
      <c r="D1590" s="6">
        <f t="shared" si="74"/>
        <v>7</v>
      </c>
      <c r="E1590" s="1">
        <v>1680.12</v>
      </c>
    </row>
    <row r="1591" spans="1:5" x14ac:dyDescent="0.3">
      <c r="A1591" s="4" t="s">
        <v>1592</v>
      </c>
      <c r="B1591" s="4">
        <f t="shared" si="72"/>
        <v>41836</v>
      </c>
      <c r="C1591" s="6">
        <f t="shared" si="73"/>
        <v>2014</v>
      </c>
      <c r="D1591" s="6">
        <f t="shared" si="74"/>
        <v>7</v>
      </c>
      <c r="E1591" s="1">
        <v>1687</v>
      </c>
    </row>
    <row r="1592" spans="1:5" x14ac:dyDescent="0.3">
      <c r="A1592" s="4" t="s">
        <v>1593</v>
      </c>
      <c r="B1592" s="4">
        <f t="shared" si="72"/>
        <v>41837</v>
      </c>
      <c r="C1592" s="6">
        <f t="shared" si="73"/>
        <v>2014</v>
      </c>
      <c r="D1592" s="6">
        <f t="shared" si="74"/>
        <v>7</v>
      </c>
      <c r="E1592" s="1">
        <v>1688.55</v>
      </c>
    </row>
    <row r="1593" spans="1:5" x14ac:dyDescent="0.3">
      <c r="A1593" s="4" t="s">
        <v>1594</v>
      </c>
      <c r="B1593" s="4">
        <f t="shared" si="72"/>
        <v>41838</v>
      </c>
      <c r="C1593" s="6">
        <f t="shared" si="73"/>
        <v>2014</v>
      </c>
      <c r="D1593" s="6">
        <f t="shared" si="74"/>
        <v>7</v>
      </c>
      <c r="E1593" s="1">
        <v>1689.55</v>
      </c>
    </row>
    <row r="1594" spans="1:5" x14ac:dyDescent="0.3">
      <c r="A1594" s="4" t="s">
        <v>1595</v>
      </c>
      <c r="B1594" s="4">
        <f t="shared" si="72"/>
        <v>41841</v>
      </c>
      <c r="C1594" s="6">
        <f t="shared" si="73"/>
        <v>2014</v>
      </c>
      <c r="D1594" s="6">
        <f t="shared" si="74"/>
        <v>7</v>
      </c>
      <c r="E1594" s="1">
        <v>1689.25</v>
      </c>
    </row>
    <row r="1595" spans="1:5" x14ac:dyDescent="0.3">
      <c r="A1595" s="4" t="s">
        <v>1596</v>
      </c>
      <c r="B1595" s="4">
        <f t="shared" si="72"/>
        <v>41842</v>
      </c>
      <c r="C1595" s="6">
        <f t="shared" si="73"/>
        <v>2014</v>
      </c>
      <c r="D1595" s="6">
        <f t="shared" si="74"/>
        <v>7</v>
      </c>
      <c r="E1595" s="1">
        <v>1697.12</v>
      </c>
    </row>
    <row r="1596" spans="1:5" x14ac:dyDescent="0.3">
      <c r="A1596" s="4" t="s">
        <v>1597</v>
      </c>
      <c r="B1596" s="4">
        <f t="shared" si="72"/>
        <v>41843</v>
      </c>
      <c r="C1596" s="6">
        <f t="shared" si="73"/>
        <v>2014</v>
      </c>
      <c r="D1596" s="6">
        <f t="shared" si="74"/>
        <v>7</v>
      </c>
      <c r="E1596" s="1">
        <v>1695.55</v>
      </c>
    </row>
    <row r="1597" spans="1:5" x14ac:dyDescent="0.3">
      <c r="A1597" s="4" t="s">
        <v>1598</v>
      </c>
      <c r="B1597" s="4">
        <f t="shared" si="72"/>
        <v>41844</v>
      </c>
      <c r="C1597" s="6">
        <f t="shared" si="73"/>
        <v>2014</v>
      </c>
      <c r="D1597" s="6">
        <f t="shared" si="74"/>
        <v>7</v>
      </c>
      <c r="E1597" s="1">
        <v>1693.63</v>
      </c>
    </row>
    <row r="1598" spans="1:5" x14ac:dyDescent="0.3">
      <c r="A1598" s="4" t="s">
        <v>1599</v>
      </c>
      <c r="B1598" s="4">
        <f t="shared" si="72"/>
        <v>41845</v>
      </c>
      <c r="C1598" s="6">
        <f t="shared" si="73"/>
        <v>2014</v>
      </c>
      <c r="D1598" s="6">
        <f t="shared" si="74"/>
        <v>7</v>
      </c>
      <c r="E1598" s="1">
        <v>1700.91</v>
      </c>
    </row>
    <row r="1599" spans="1:5" x14ac:dyDescent="0.3">
      <c r="A1599" s="4" t="s">
        <v>1600</v>
      </c>
      <c r="B1599" s="4">
        <f t="shared" si="72"/>
        <v>41848</v>
      </c>
      <c r="C1599" s="6">
        <f t="shared" si="73"/>
        <v>2014</v>
      </c>
      <c r="D1599" s="6">
        <f t="shared" si="74"/>
        <v>7</v>
      </c>
      <c r="E1599" s="1">
        <v>1714.94</v>
      </c>
    </row>
    <row r="1600" spans="1:5" x14ac:dyDescent="0.3">
      <c r="A1600" s="4" t="s">
        <v>1601</v>
      </c>
      <c r="B1600" s="4">
        <f t="shared" si="72"/>
        <v>41849</v>
      </c>
      <c r="C1600" s="6">
        <f t="shared" si="73"/>
        <v>2014</v>
      </c>
      <c r="D1600" s="6">
        <f t="shared" si="74"/>
        <v>7</v>
      </c>
      <c r="E1600" s="1">
        <v>1706.94</v>
      </c>
    </row>
    <row r="1601" spans="1:5" x14ac:dyDescent="0.3">
      <c r="A1601" s="4" t="s">
        <v>1602</v>
      </c>
      <c r="B1601" s="4">
        <f t="shared" si="72"/>
        <v>41850</v>
      </c>
      <c r="C1601" s="6">
        <f t="shared" si="73"/>
        <v>2014</v>
      </c>
      <c r="D1601" s="6">
        <f t="shared" si="74"/>
        <v>7</v>
      </c>
      <c r="E1601" s="1">
        <v>1710.59</v>
      </c>
    </row>
    <row r="1602" spans="1:5" x14ac:dyDescent="0.3">
      <c r="A1602" s="4" t="s">
        <v>1603</v>
      </c>
      <c r="B1602" s="4">
        <f t="shared" si="72"/>
        <v>41851</v>
      </c>
      <c r="C1602" s="6">
        <f t="shared" si="73"/>
        <v>2014</v>
      </c>
      <c r="D1602" s="6">
        <f t="shared" si="74"/>
        <v>7</v>
      </c>
      <c r="E1602" s="1">
        <v>1694.59</v>
      </c>
    </row>
    <row r="1603" spans="1:5" x14ac:dyDescent="0.3">
      <c r="A1603" s="4" t="s">
        <v>1604</v>
      </c>
      <c r="B1603" s="4">
        <f t="shared" si="72"/>
        <v>41852</v>
      </c>
      <c r="C1603" s="6">
        <f t="shared" si="73"/>
        <v>2014</v>
      </c>
      <c r="D1603" s="6">
        <f t="shared" si="74"/>
        <v>8</v>
      </c>
      <c r="E1603" s="1">
        <v>1693.06</v>
      </c>
    </row>
    <row r="1604" spans="1:5" x14ac:dyDescent="0.3">
      <c r="A1604" s="4" t="s">
        <v>1605</v>
      </c>
      <c r="B1604" s="4">
        <f t="shared" ref="B1604:B1667" si="75">DATE(LEFT(A1604,4)*1,MID(A1604,6,2)*1,RIGHT(A1604,2)*1)</f>
        <v>41855</v>
      </c>
      <c r="C1604" s="6">
        <f t="shared" ref="C1604:C1667" si="76">YEAR(B1604)</f>
        <v>2014</v>
      </c>
      <c r="D1604" s="6">
        <f t="shared" ref="D1604:D1667" si="77">MONTH(B1604)</f>
        <v>8</v>
      </c>
      <c r="E1604" s="1">
        <v>1712.97</v>
      </c>
    </row>
    <row r="1605" spans="1:5" x14ac:dyDescent="0.3">
      <c r="A1605" s="4" t="s">
        <v>1606</v>
      </c>
      <c r="B1605" s="4">
        <f t="shared" si="75"/>
        <v>41856</v>
      </c>
      <c r="C1605" s="6">
        <f t="shared" si="76"/>
        <v>2014</v>
      </c>
      <c r="D1605" s="6">
        <f t="shared" si="77"/>
        <v>8</v>
      </c>
      <c r="E1605" s="1">
        <v>1724.24</v>
      </c>
    </row>
    <row r="1606" spans="1:5" x14ac:dyDescent="0.3">
      <c r="A1606" s="4" t="s">
        <v>1607</v>
      </c>
      <c r="B1606" s="4">
        <f t="shared" si="75"/>
        <v>41857</v>
      </c>
      <c r="C1606" s="6">
        <f t="shared" si="76"/>
        <v>2014</v>
      </c>
      <c r="D1606" s="6">
        <f t="shared" si="77"/>
        <v>8</v>
      </c>
      <c r="E1606" s="1">
        <v>1720.24</v>
      </c>
    </row>
    <row r="1607" spans="1:5" x14ac:dyDescent="0.3">
      <c r="A1607" s="4" t="s">
        <v>1608</v>
      </c>
      <c r="B1607" s="4">
        <f t="shared" si="75"/>
        <v>41859</v>
      </c>
      <c r="C1607" s="6">
        <f t="shared" si="76"/>
        <v>2014</v>
      </c>
      <c r="D1607" s="6">
        <f t="shared" si="77"/>
        <v>8</v>
      </c>
      <c r="E1607" s="1">
        <v>1719.88</v>
      </c>
    </row>
    <row r="1608" spans="1:5" x14ac:dyDescent="0.3">
      <c r="A1608" s="4" t="s">
        <v>1609</v>
      </c>
      <c r="B1608" s="4">
        <f t="shared" si="75"/>
        <v>41862</v>
      </c>
      <c r="C1608" s="6">
        <f t="shared" si="76"/>
        <v>2014</v>
      </c>
      <c r="D1608" s="6">
        <f t="shared" si="77"/>
        <v>8</v>
      </c>
      <c r="E1608" s="1">
        <v>1740.83</v>
      </c>
    </row>
    <row r="1609" spans="1:5" x14ac:dyDescent="0.3">
      <c r="A1609" s="4" t="s">
        <v>1610</v>
      </c>
      <c r="B1609" s="4">
        <f t="shared" si="75"/>
        <v>41863</v>
      </c>
      <c r="C1609" s="6">
        <f t="shared" si="76"/>
        <v>2014</v>
      </c>
      <c r="D1609" s="6">
        <f t="shared" si="77"/>
        <v>8</v>
      </c>
      <c r="E1609" s="1">
        <v>1720.34</v>
      </c>
    </row>
    <row r="1610" spans="1:5" x14ac:dyDescent="0.3">
      <c r="A1610" s="4" t="s">
        <v>1611</v>
      </c>
      <c r="B1610" s="4">
        <f t="shared" si="75"/>
        <v>41864</v>
      </c>
      <c r="C1610" s="6">
        <f t="shared" si="76"/>
        <v>2014</v>
      </c>
      <c r="D1610" s="6">
        <f t="shared" si="77"/>
        <v>8</v>
      </c>
      <c r="E1610" s="1">
        <v>1726.32</v>
      </c>
    </row>
    <row r="1611" spans="1:5" x14ac:dyDescent="0.3">
      <c r="A1611" s="4" t="s">
        <v>1612</v>
      </c>
      <c r="B1611" s="4">
        <f t="shared" si="75"/>
        <v>41865</v>
      </c>
      <c r="C1611" s="6">
        <f t="shared" si="76"/>
        <v>2014</v>
      </c>
      <c r="D1611" s="6">
        <f t="shared" si="77"/>
        <v>8</v>
      </c>
      <c r="E1611" s="1">
        <v>1723.15</v>
      </c>
    </row>
    <row r="1612" spans="1:5" x14ac:dyDescent="0.3">
      <c r="A1612" s="4" t="s">
        <v>1613</v>
      </c>
      <c r="B1612" s="4">
        <f t="shared" si="75"/>
        <v>41866</v>
      </c>
      <c r="C1612" s="6">
        <f t="shared" si="76"/>
        <v>2014</v>
      </c>
      <c r="D1612" s="6">
        <f t="shared" si="77"/>
        <v>8</v>
      </c>
      <c r="E1612" s="1">
        <v>1722.54</v>
      </c>
    </row>
    <row r="1613" spans="1:5" x14ac:dyDescent="0.3">
      <c r="A1613" s="4" t="s">
        <v>1614</v>
      </c>
      <c r="B1613" s="4">
        <f t="shared" si="75"/>
        <v>41870</v>
      </c>
      <c r="C1613" s="6">
        <f t="shared" si="76"/>
        <v>2014</v>
      </c>
      <c r="D1613" s="6">
        <f t="shared" si="77"/>
        <v>8</v>
      </c>
      <c r="E1613" s="1">
        <v>1731.95</v>
      </c>
    </row>
    <row r="1614" spans="1:5" x14ac:dyDescent="0.3">
      <c r="A1614" s="4" t="s">
        <v>1615</v>
      </c>
      <c r="B1614" s="4">
        <f t="shared" si="75"/>
        <v>41871</v>
      </c>
      <c r="C1614" s="6">
        <f t="shared" si="76"/>
        <v>2014</v>
      </c>
      <c r="D1614" s="6">
        <f t="shared" si="77"/>
        <v>8</v>
      </c>
      <c r="E1614" s="1">
        <v>1750.67</v>
      </c>
    </row>
    <row r="1615" spans="1:5" x14ac:dyDescent="0.3">
      <c r="A1615" s="4" t="s">
        <v>1616</v>
      </c>
      <c r="B1615" s="4">
        <f t="shared" si="75"/>
        <v>41872</v>
      </c>
      <c r="C1615" s="6">
        <f t="shared" si="76"/>
        <v>2014</v>
      </c>
      <c r="D1615" s="6">
        <f t="shared" si="77"/>
        <v>8</v>
      </c>
      <c r="E1615" s="1">
        <v>1755.26</v>
      </c>
    </row>
    <row r="1616" spans="1:5" x14ac:dyDescent="0.3">
      <c r="A1616" s="4" t="s">
        <v>1617</v>
      </c>
      <c r="B1616" s="4">
        <f t="shared" si="75"/>
        <v>41873</v>
      </c>
      <c r="C1616" s="6">
        <f t="shared" si="76"/>
        <v>2014</v>
      </c>
      <c r="D1616" s="6">
        <f t="shared" si="77"/>
        <v>8</v>
      </c>
      <c r="E1616" s="1">
        <v>1747.13</v>
      </c>
    </row>
    <row r="1617" spans="1:5" x14ac:dyDescent="0.3">
      <c r="A1617" s="4" t="s">
        <v>1618</v>
      </c>
      <c r="B1617" s="4">
        <f t="shared" si="75"/>
        <v>41876</v>
      </c>
      <c r="C1617" s="6">
        <f t="shared" si="76"/>
        <v>2014</v>
      </c>
      <c r="D1617" s="6">
        <f t="shared" si="77"/>
        <v>8</v>
      </c>
      <c r="E1617" s="1">
        <v>1749.93</v>
      </c>
    </row>
    <row r="1618" spans="1:5" x14ac:dyDescent="0.3">
      <c r="A1618" s="4" t="s">
        <v>1619</v>
      </c>
      <c r="B1618" s="4">
        <f t="shared" si="75"/>
        <v>41877</v>
      </c>
      <c r="C1618" s="6">
        <f t="shared" si="76"/>
        <v>2014</v>
      </c>
      <c r="D1618" s="6">
        <f t="shared" si="77"/>
        <v>8</v>
      </c>
      <c r="E1618" s="1">
        <v>1754.19</v>
      </c>
    </row>
    <row r="1619" spans="1:5" x14ac:dyDescent="0.3">
      <c r="A1619" s="4" t="s">
        <v>1620</v>
      </c>
      <c r="B1619" s="4">
        <f t="shared" si="75"/>
        <v>41878</v>
      </c>
      <c r="C1619" s="6">
        <f t="shared" si="76"/>
        <v>2014</v>
      </c>
      <c r="D1619" s="6">
        <f t="shared" si="77"/>
        <v>8</v>
      </c>
      <c r="E1619" s="1">
        <v>1764.1</v>
      </c>
    </row>
    <row r="1620" spans="1:5" x14ac:dyDescent="0.3">
      <c r="A1620" s="4" t="s">
        <v>1621</v>
      </c>
      <c r="B1620" s="4">
        <f t="shared" si="75"/>
        <v>41879</v>
      </c>
      <c r="C1620" s="6">
        <f t="shared" si="76"/>
        <v>2014</v>
      </c>
      <c r="D1620" s="6">
        <f t="shared" si="77"/>
        <v>8</v>
      </c>
      <c r="E1620" s="1">
        <v>1763.51</v>
      </c>
    </row>
    <row r="1621" spans="1:5" x14ac:dyDescent="0.3">
      <c r="A1621" s="4" t="s">
        <v>1622</v>
      </c>
      <c r="B1621" s="4">
        <f t="shared" si="75"/>
        <v>41880</v>
      </c>
      <c r="C1621" s="6">
        <f t="shared" si="76"/>
        <v>2014</v>
      </c>
      <c r="D1621" s="6">
        <f t="shared" si="77"/>
        <v>8</v>
      </c>
      <c r="E1621" s="1">
        <v>1771.18</v>
      </c>
    </row>
    <row r="1622" spans="1:5" x14ac:dyDescent="0.3">
      <c r="A1622" s="4" t="s">
        <v>1623</v>
      </c>
      <c r="B1622" s="4">
        <f t="shared" si="75"/>
        <v>41883</v>
      </c>
      <c r="C1622" s="6">
        <f t="shared" si="76"/>
        <v>2014</v>
      </c>
      <c r="D1622" s="6">
        <f t="shared" si="77"/>
        <v>9</v>
      </c>
      <c r="E1622" s="1">
        <v>1776.76</v>
      </c>
    </row>
    <row r="1623" spans="1:5" x14ac:dyDescent="0.3">
      <c r="A1623" s="4" t="s">
        <v>1624</v>
      </c>
      <c r="B1623" s="4">
        <f t="shared" si="75"/>
        <v>41884</v>
      </c>
      <c r="C1623" s="6">
        <f t="shared" si="76"/>
        <v>2014</v>
      </c>
      <c r="D1623" s="6">
        <f t="shared" si="77"/>
        <v>9</v>
      </c>
      <c r="E1623" s="1">
        <v>1777.53</v>
      </c>
    </row>
    <row r="1624" spans="1:5" x14ac:dyDescent="0.3">
      <c r="A1624" s="4" t="s">
        <v>1625</v>
      </c>
      <c r="B1624" s="4">
        <f t="shared" si="75"/>
        <v>41885</v>
      </c>
      <c r="C1624" s="6">
        <f t="shared" si="76"/>
        <v>2014</v>
      </c>
      <c r="D1624" s="6">
        <f t="shared" si="77"/>
        <v>9</v>
      </c>
      <c r="E1624" s="1">
        <v>1780.25</v>
      </c>
    </row>
    <row r="1625" spans="1:5" x14ac:dyDescent="0.3">
      <c r="A1625" s="4" t="s">
        <v>1626</v>
      </c>
      <c r="B1625" s="4">
        <f t="shared" si="75"/>
        <v>41886</v>
      </c>
      <c r="C1625" s="6">
        <f t="shared" si="76"/>
        <v>2014</v>
      </c>
      <c r="D1625" s="6">
        <f t="shared" si="77"/>
        <v>9</v>
      </c>
      <c r="E1625" s="1">
        <v>1769.38</v>
      </c>
    </row>
    <row r="1626" spans="1:5" x14ac:dyDescent="0.3">
      <c r="A1626" s="4" t="s">
        <v>1627</v>
      </c>
      <c r="B1626" s="4">
        <f t="shared" si="75"/>
        <v>41887</v>
      </c>
      <c r="C1626" s="6">
        <f t="shared" si="76"/>
        <v>2014</v>
      </c>
      <c r="D1626" s="6">
        <f t="shared" si="77"/>
        <v>9</v>
      </c>
      <c r="E1626" s="1">
        <v>1761.69</v>
      </c>
    </row>
    <row r="1627" spans="1:5" x14ac:dyDescent="0.3">
      <c r="A1627" s="4" t="s">
        <v>1628</v>
      </c>
      <c r="B1627" s="4">
        <f t="shared" si="75"/>
        <v>41890</v>
      </c>
      <c r="C1627" s="6">
        <f t="shared" si="76"/>
        <v>2014</v>
      </c>
      <c r="D1627" s="6">
        <f t="shared" si="77"/>
        <v>9</v>
      </c>
      <c r="E1627" s="1">
        <v>1749.84</v>
      </c>
    </row>
    <row r="1628" spans="1:5" x14ac:dyDescent="0.3">
      <c r="A1628" s="4" t="s">
        <v>1629</v>
      </c>
      <c r="B1628" s="4">
        <f t="shared" si="75"/>
        <v>41891</v>
      </c>
      <c r="C1628" s="6">
        <f t="shared" si="76"/>
        <v>2014</v>
      </c>
      <c r="D1628" s="6">
        <f t="shared" si="77"/>
        <v>9</v>
      </c>
      <c r="E1628" s="1">
        <v>1741.59</v>
      </c>
    </row>
    <row r="1629" spans="1:5" x14ac:dyDescent="0.3">
      <c r="A1629" s="4" t="s">
        <v>1630</v>
      </c>
      <c r="B1629" s="4">
        <f t="shared" si="75"/>
        <v>41892</v>
      </c>
      <c r="C1629" s="6">
        <f t="shared" si="76"/>
        <v>2014</v>
      </c>
      <c r="D1629" s="6">
        <f t="shared" si="77"/>
        <v>9</v>
      </c>
      <c r="E1629" s="1">
        <v>1744.09</v>
      </c>
    </row>
    <row r="1630" spans="1:5" x14ac:dyDescent="0.3">
      <c r="A1630" s="4" t="s">
        <v>1631</v>
      </c>
      <c r="B1630" s="4">
        <f t="shared" si="75"/>
        <v>41893</v>
      </c>
      <c r="C1630" s="6">
        <f t="shared" si="76"/>
        <v>2014</v>
      </c>
      <c r="D1630" s="6">
        <f t="shared" si="77"/>
        <v>9</v>
      </c>
      <c r="E1630" s="1">
        <v>1733.52</v>
      </c>
    </row>
    <row r="1631" spans="1:5" x14ac:dyDescent="0.3">
      <c r="A1631" s="4" t="s">
        <v>1632</v>
      </c>
      <c r="B1631" s="4">
        <f t="shared" si="75"/>
        <v>41894</v>
      </c>
      <c r="C1631" s="6">
        <f t="shared" si="76"/>
        <v>2014</v>
      </c>
      <c r="D1631" s="6">
        <f t="shared" si="77"/>
        <v>9</v>
      </c>
      <c r="E1631" s="1">
        <v>1734.98</v>
      </c>
    </row>
    <row r="1632" spans="1:5" x14ac:dyDescent="0.3">
      <c r="A1632" s="4" t="s">
        <v>1633</v>
      </c>
      <c r="B1632" s="4">
        <f t="shared" si="75"/>
        <v>41897</v>
      </c>
      <c r="C1632" s="6">
        <f t="shared" si="76"/>
        <v>2014</v>
      </c>
      <c r="D1632" s="6">
        <f t="shared" si="77"/>
        <v>9</v>
      </c>
      <c r="E1632" s="1">
        <v>1732.93</v>
      </c>
    </row>
    <row r="1633" spans="1:5" x14ac:dyDescent="0.3">
      <c r="A1633" s="4" t="s">
        <v>1634</v>
      </c>
      <c r="B1633" s="4">
        <f t="shared" si="75"/>
        <v>41898</v>
      </c>
      <c r="C1633" s="6">
        <f t="shared" si="76"/>
        <v>2014</v>
      </c>
      <c r="D1633" s="6">
        <f t="shared" si="77"/>
        <v>9</v>
      </c>
      <c r="E1633" s="1">
        <v>1728.09</v>
      </c>
    </row>
    <row r="1634" spans="1:5" x14ac:dyDescent="0.3">
      <c r="A1634" s="4" t="s">
        <v>1635</v>
      </c>
      <c r="B1634" s="4">
        <f t="shared" si="75"/>
        <v>41899</v>
      </c>
      <c r="C1634" s="6">
        <f t="shared" si="76"/>
        <v>2014</v>
      </c>
      <c r="D1634" s="6">
        <f t="shared" si="77"/>
        <v>9</v>
      </c>
      <c r="E1634" s="1">
        <v>1735.42</v>
      </c>
    </row>
    <row r="1635" spans="1:5" x14ac:dyDescent="0.3">
      <c r="A1635" s="4" t="s">
        <v>1636</v>
      </c>
      <c r="B1635" s="4">
        <f t="shared" si="75"/>
        <v>41900</v>
      </c>
      <c r="C1635" s="6">
        <f t="shared" si="76"/>
        <v>2014</v>
      </c>
      <c r="D1635" s="6">
        <f t="shared" si="77"/>
        <v>9</v>
      </c>
      <c r="E1635" s="1">
        <v>1741.58</v>
      </c>
    </row>
    <row r="1636" spans="1:5" x14ac:dyDescent="0.3">
      <c r="A1636" s="4" t="s">
        <v>1637</v>
      </c>
      <c r="B1636" s="4">
        <f t="shared" si="75"/>
        <v>41901</v>
      </c>
      <c r="C1636" s="6">
        <f t="shared" si="76"/>
        <v>2014</v>
      </c>
      <c r="D1636" s="6">
        <f t="shared" si="77"/>
        <v>9</v>
      </c>
      <c r="E1636" s="1">
        <v>1739.41</v>
      </c>
    </row>
    <row r="1637" spans="1:5" x14ac:dyDescent="0.3">
      <c r="A1637" s="4" t="s">
        <v>1638</v>
      </c>
      <c r="B1637" s="4">
        <f t="shared" si="75"/>
        <v>41904</v>
      </c>
      <c r="C1637" s="6">
        <f t="shared" si="76"/>
        <v>2014</v>
      </c>
      <c r="D1637" s="6">
        <f t="shared" si="77"/>
        <v>9</v>
      </c>
      <c r="E1637" s="1">
        <v>1730.8</v>
      </c>
    </row>
    <row r="1638" spans="1:5" x14ac:dyDescent="0.3">
      <c r="A1638" s="4" t="s">
        <v>1639</v>
      </c>
      <c r="B1638" s="4">
        <f t="shared" si="75"/>
        <v>41905</v>
      </c>
      <c r="C1638" s="6">
        <f t="shared" si="76"/>
        <v>2014</v>
      </c>
      <c r="D1638" s="6">
        <f t="shared" si="77"/>
        <v>9</v>
      </c>
      <c r="E1638" s="1">
        <v>1696.34</v>
      </c>
    </row>
    <row r="1639" spans="1:5" x14ac:dyDescent="0.3">
      <c r="A1639" s="4" t="s">
        <v>1640</v>
      </c>
      <c r="B1639" s="4">
        <f t="shared" si="75"/>
        <v>41906</v>
      </c>
      <c r="C1639" s="6">
        <f t="shared" si="76"/>
        <v>2014</v>
      </c>
      <c r="D1639" s="6">
        <f t="shared" si="77"/>
        <v>9</v>
      </c>
      <c r="E1639" s="1">
        <v>1688.37</v>
      </c>
    </row>
    <row r="1640" spans="1:5" x14ac:dyDescent="0.3">
      <c r="A1640" s="4" t="s">
        <v>1641</v>
      </c>
      <c r="B1640" s="4">
        <f t="shared" si="75"/>
        <v>41907</v>
      </c>
      <c r="C1640" s="6">
        <f t="shared" si="76"/>
        <v>2014</v>
      </c>
      <c r="D1640" s="6">
        <f t="shared" si="77"/>
        <v>9</v>
      </c>
      <c r="E1640" s="1">
        <v>1675.14</v>
      </c>
    </row>
    <row r="1641" spans="1:5" x14ac:dyDescent="0.3">
      <c r="A1641" s="4" t="s">
        <v>1642</v>
      </c>
      <c r="B1641" s="4">
        <f t="shared" si="75"/>
        <v>41908</v>
      </c>
      <c r="C1641" s="6">
        <f t="shared" si="76"/>
        <v>2014</v>
      </c>
      <c r="D1641" s="6">
        <f t="shared" si="77"/>
        <v>9</v>
      </c>
      <c r="E1641" s="1">
        <v>1678</v>
      </c>
    </row>
    <row r="1642" spans="1:5" x14ac:dyDescent="0.3">
      <c r="A1642" s="4" t="s">
        <v>1643</v>
      </c>
      <c r="B1642" s="4">
        <f t="shared" si="75"/>
        <v>41911</v>
      </c>
      <c r="C1642" s="6">
        <f t="shared" si="76"/>
        <v>2014</v>
      </c>
      <c r="D1642" s="6">
        <f t="shared" si="77"/>
        <v>9</v>
      </c>
      <c r="E1642" s="1">
        <v>1678.48</v>
      </c>
    </row>
    <row r="1643" spans="1:5" x14ac:dyDescent="0.3">
      <c r="A1643" s="4" t="s">
        <v>1644</v>
      </c>
      <c r="B1643" s="4">
        <f t="shared" si="75"/>
        <v>41912</v>
      </c>
      <c r="C1643" s="6">
        <f t="shared" si="76"/>
        <v>2014</v>
      </c>
      <c r="D1643" s="6">
        <f t="shared" si="77"/>
        <v>9</v>
      </c>
      <c r="E1643" s="1">
        <v>1665.7</v>
      </c>
    </row>
    <row r="1644" spans="1:5" x14ac:dyDescent="0.3">
      <c r="A1644" s="4" t="s">
        <v>1645</v>
      </c>
      <c r="B1644" s="4">
        <f t="shared" si="75"/>
        <v>41913</v>
      </c>
      <c r="C1644" s="6">
        <f t="shared" si="76"/>
        <v>2014</v>
      </c>
      <c r="D1644" s="6">
        <f t="shared" si="77"/>
        <v>10</v>
      </c>
      <c r="E1644" s="1">
        <v>1635.43</v>
      </c>
    </row>
    <row r="1645" spans="1:5" x14ac:dyDescent="0.3">
      <c r="A1645" s="4" t="s">
        <v>1646</v>
      </c>
      <c r="B1645" s="4">
        <f t="shared" si="75"/>
        <v>41914</v>
      </c>
      <c r="C1645" s="6">
        <f t="shared" si="76"/>
        <v>2014</v>
      </c>
      <c r="D1645" s="6">
        <f t="shared" si="77"/>
        <v>10</v>
      </c>
      <c r="E1645" s="1">
        <v>1629.09</v>
      </c>
    </row>
    <row r="1646" spans="1:5" x14ac:dyDescent="0.3">
      <c r="A1646" s="4" t="s">
        <v>1647</v>
      </c>
      <c r="B1646" s="4">
        <f t="shared" si="75"/>
        <v>41915</v>
      </c>
      <c r="C1646" s="6">
        <f t="shared" si="76"/>
        <v>2014</v>
      </c>
      <c r="D1646" s="6">
        <f t="shared" si="77"/>
        <v>10</v>
      </c>
      <c r="E1646" s="1">
        <v>1654.23</v>
      </c>
    </row>
    <row r="1647" spans="1:5" x14ac:dyDescent="0.3">
      <c r="A1647" s="4" t="s">
        <v>1648</v>
      </c>
      <c r="B1647" s="4">
        <f t="shared" si="75"/>
        <v>41918</v>
      </c>
      <c r="C1647" s="6">
        <f t="shared" si="76"/>
        <v>2014</v>
      </c>
      <c r="D1647" s="6">
        <f t="shared" si="77"/>
        <v>10</v>
      </c>
      <c r="E1647" s="1">
        <v>1669.03</v>
      </c>
    </row>
    <row r="1648" spans="1:5" x14ac:dyDescent="0.3">
      <c r="A1648" s="4" t="s">
        <v>1649</v>
      </c>
      <c r="B1648" s="4">
        <f t="shared" si="75"/>
        <v>41919</v>
      </c>
      <c r="C1648" s="6">
        <f t="shared" si="76"/>
        <v>2014</v>
      </c>
      <c r="D1648" s="6">
        <f t="shared" si="77"/>
        <v>10</v>
      </c>
      <c r="E1648" s="1">
        <v>1655.85</v>
      </c>
    </row>
    <row r="1649" spans="1:5" x14ac:dyDescent="0.3">
      <c r="A1649" s="4" t="s">
        <v>1650</v>
      </c>
      <c r="B1649" s="4">
        <f t="shared" si="75"/>
        <v>41920</v>
      </c>
      <c r="C1649" s="6">
        <f t="shared" si="76"/>
        <v>2014</v>
      </c>
      <c r="D1649" s="6">
        <f t="shared" si="77"/>
        <v>10</v>
      </c>
      <c r="E1649" s="1">
        <v>1643.31</v>
      </c>
    </row>
    <row r="1650" spans="1:5" x14ac:dyDescent="0.3">
      <c r="A1650" s="4" t="s">
        <v>1651</v>
      </c>
      <c r="B1650" s="4">
        <f t="shared" si="75"/>
        <v>41921</v>
      </c>
      <c r="C1650" s="6">
        <f t="shared" si="76"/>
        <v>2014</v>
      </c>
      <c r="D1650" s="6">
        <f t="shared" si="77"/>
        <v>10</v>
      </c>
      <c r="E1650" s="1">
        <v>1640.36</v>
      </c>
    </row>
    <row r="1651" spans="1:5" x14ac:dyDescent="0.3">
      <c r="A1651" s="4" t="s">
        <v>1652</v>
      </c>
      <c r="B1651" s="4">
        <f t="shared" si="75"/>
        <v>41922</v>
      </c>
      <c r="C1651" s="6">
        <f t="shared" si="76"/>
        <v>2014</v>
      </c>
      <c r="D1651" s="6">
        <f t="shared" si="77"/>
        <v>10</v>
      </c>
      <c r="E1651" s="1">
        <v>1601.8</v>
      </c>
    </row>
    <row r="1652" spans="1:5" x14ac:dyDescent="0.3">
      <c r="A1652" s="4" t="s">
        <v>1653</v>
      </c>
      <c r="B1652" s="4">
        <f t="shared" si="75"/>
        <v>41926</v>
      </c>
      <c r="C1652" s="6">
        <f t="shared" si="76"/>
        <v>2014</v>
      </c>
      <c r="D1652" s="6">
        <f t="shared" si="77"/>
        <v>10</v>
      </c>
      <c r="E1652" s="1">
        <v>1590.3</v>
      </c>
    </row>
    <row r="1653" spans="1:5" x14ac:dyDescent="0.3">
      <c r="A1653" s="4" t="s">
        <v>1654</v>
      </c>
      <c r="B1653" s="4">
        <f t="shared" si="75"/>
        <v>41927</v>
      </c>
      <c r="C1653" s="6">
        <f t="shared" si="76"/>
        <v>2014</v>
      </c>
      <c r="D1653" s="6">
        <f t="shared" si="77"/>
        <v>10</v>
      </c>
      <c r="E1653" s="1">
        <v>1580.26</v>
      </c>
    </row>
    <row r="1654" spans="1:5" x14ac:dyDescent="0.3">
      <c r="A1654" s="4" t="s">
        <v>1655</v>
      </c>
      <c r="B1654" s="4">
        <f t="shared" si="75"/>
        <v>41928</v>
      </c>
      <c r="C1654" s="6">
        <f t="shared" si="76"/>
        <v>2014</v>
      </c>
      <c r="D1654" s="6">
        <f t="shared" si="77"/>
        <v>10</v>
      </c>
      <c r="E1654" s="1">
        <v>1603.09</v>
      </c>
    </row>
    <row r="1655" spans="1:5" x14ac:dyDescent="0.3">
      <c r="A1655" s="4" t="s">
        <v>1656</v>
      </c>
      <c r="B1655" s="4">
        <f t="shared" si="75"/>
        <v>41929</v>
      </c>
      <c r="C1655" s="6">
        <f t="shared" si="76"/>
        <v>2014</v>
      </c>
      <c r="D1655" s="6">
        <f t="shared" si="77"/>
        <v>10</v>
      </c>
      <c r="E1655" s="1">
        <v>1617</v>
      </c>
    </row>
    <row r="1656" spans="1:5" x14ac:dyDescent="0.3">
      <c r="A1656" s="4" t="s">
        <v>1657</v>
      </c>
      <c r="B1656" s="4">
        <f t="shared" si="75"/>
        <v>41932</v>
      </c>
      <c r="C1656" s="6">
        <f t="shared" si="76"/>
        <v>2014</v>
      </c>
      <c r="D1656" s="6">
        <f t="shared" si="77"/>
        <v>10</v>
      </c>
      <c r="E1656" s="1">
        <v>1617.07</v>
      </c>
    </row>
    <row r="1657" spans="1:5" x14ac:dyDescent="0.3">
      <c r="A1657" s="4" t="s">
        <v>1658</v>
      </c>
      <c r="B1657" s="4">
        <f t="shared" si="75"/>
        <v>41933</v>
      </c>
      <c r="C1657" s="6">
        <f t="shared" si="76"/>
        <v>2014</v>
      </c>
      <c r="D1657" s="6">
        <f t="shared" si="77"/>
        <v>10</v>
      </c>
      <c r="E1657" s="1">
        <v>1626.33</v>
      </c>
    </row>
    <row r="1658" spans="1:5" x14ac:dyDescent="0.3">
      <c r="A1658" s="4" t="s">
        <v>1659</v>
      </c>
      <c r="B1658" s="4">
        <f t="shared" si="75"/>
        <v>41934</v>
      </c>
      <c r="C1658" s="6">
        <f t="shared" si="76"/>
        <v>2014</v>
      </c>
      <c r="D1658" s="6">
        <f t="shared" si="77"/>
        <v>10</v>
      </c>
      <c r="E1658" s="1">
        <v>1613.1</v>
      </c>
    </row>
    <row r="1659" spans="1:5" x14ac:dyDescent="0.3">
      <c r="A1659" s="4" t="s">
        <v>1660</v>
      </c>
      <c r="B1659" s="4">
        <f t="shared" si="75"/>
        <v>41935</v>
      </c>
      <c r="C1659" s="6">
        <f t="shared" si="76"/>
        <v>2014</v>
      </c>
      <c r="D1659" s="6">
        <f t="shared" si="77"/>
        <v>10</v>
      </c>
      <c r="E1659" s="1">
        <v>1624.99</v>
      </c>
    </row>
    <row r="1660" spans="1:5" x14ac:dyDescent="0.3">
      <c r="A1660" s="4" t="s">
        <v>1661</v>
      </c>
      <c r="B1660" s="4">
        <f t="shared" si="75"/>
        <v>41936</v>
      </c>
      <c r="C1660" s="6">
        <f t="shared" si="76"/>
        <v>2014</v>
      </c>
      <c r="D1660" s="6">
        <f t="shared" si="77"/>
        <v>10</v>
      </c>
      <c r="E1660" s="1">
        <v>1624.17</v>
      </c>
    </row>
    <row r="1661" spans="1:5" x14ac:dyDescent="0.3">
      <c r="A1661" s="4" t="s">
        <v>1662</v>
      </c>
      <c r="B1661" s="4">
        <f t="shared" si="75"/>
        <v>41939</v>
      </c>
      <c r="C1661" s="6">
        <f t="shared" si="76"/>
        <v>2014</v>
      </c>
      <c r="D1661" s="6">
        <f t="shared" si="77"/>
        <v>10</v>
      </c>
      <c r="E1661" s="1">
        <v>1608.76</v>
      </c>
    </row>
    <row r="1662" spans="1:5" x14ac:dyDescent="0.3">
      <c r="A1662" s="4" t="s">
        <v>1663</v>
      </c>
      <c r="B1662" s="4">
        <f t="shared" si="75"/>
        <v>41940</v>
      </c>
      <c r="C1662" s="6">
        <f t="shared" si="76"/>
        <v>2014</v>
      </c>
      <c r="D1662" s="6">
        <f t="shared" si="77"/>
        <v>10</v>
      </c>
      <c r="E1662" s="1">
        <v>1610.34</v>
      </c>
    </row>
    <row r="1663" spans="1:5" x14ac:dyDescent="0.3">
      <c r="A1663" s="4" t="s">
        <v>1664</v>
      </c>
      <c r="B1663" s="4">
        <f t="shared" si="75"/>
        <v>41941</v>
      </c>
      <c r="C1663" s="6">
        <f t="shared" si="76"/>
        <v>2014</v>
      </c>
      <c r="D1663" s="6">
        <f t="shared" si="77"/>
        <v>10</v>
      </c>
      <c r="E1663" s="1">
        <v>1615.05</v>
      </c>
    </row>
    <row r="1664" spans="1:5" x14ac:dyDescent="0.3">
      <c r="A1664" s="4" t="s">
        <v>1665</v>
      </c>
      <c r="B1664" s="4">
        <f t="shared" si="75"/>
        <v>41942</v>
      </c>
      <c r="C1664" s="6">
        <f t="shared" si="76"/>
        <v>2014</v>
      </c>
      <c r="D1664" s="6">
        <f t="shared" si="77"/>
        <v>10</v>
      </c>
      <c r="E1664" s="1">
        <v>1626.22</v>
      </c>
    </row>
    <row r="1665" spans="1:5" x14ac:dyDescent="0.3">
      <c r="A1665" s="4" t="s">
        <v>1666</v>
      </c>
      <c r="B1665" s="4">
        <f t="shared" si="75"/>
        <v>41943</v>
      </c>
      <c r="C1665" s="6">
        <f t="shared" si="76"/>
        <v>2014</v>
      </c>
      <c r="D1665" s="6">
        <f t="shared" si="77"/>
        <v>10</v>
      </c>
      <c r="E1665" s="1">
        <v>1634.88</v>
      </c>
    </row>
    <row r="1666" spans="1:5" x14ac:dyDescent="0.3">
      <c r="A1666" s="4" t="s">
        <v>1667</v>
      </c>
      <c r="B1666" s="4">
        <f t="shared" si="75"/>
        <v>41947</v>
      </c>
      <c r="C1666" s="6">
        <f t="shared" si="76"/>
        <v>2014</v>
      </c>
      <c r="D1666" s="6">
        <f t="shared" si="77"/>
        <v>11</v>
      </c>
      <c r="E1666" s="1">
        <v>1625.32</v>
      </c>
    </row>
    <row r="1667" spans="1:5" x14ac:dyDescent="0.3">
      <c r="A1667" s="4" t="s">
        <v>1668</v>
      </c>
      <c r="B1667" s="4">
        <f t="shared" si="75"/>
        <v>41948</v>
      </c>
      <c r="C1667" s="6">
        <f t="shared" si="76"/>
        <v>2014</v>
      </c>
      <c r="D1667" s="6">
        <f t="shared" si="77"/>
        <v>11</v>
      </c>
      <c r="E1667" s="1">
        <v>1633.61</v>
      </c>
    </row>
    <row r="1668" spans="1:5" x14ac:dyDescent="0.3">
      <c r="A1668" s="4" t="s">
        <v>1669</v>
      </c>
      <c r="B1668" s="4">
        <f t="shared" ref="B1668:B1731" si="78">DATE(LEFT(A1668,4)*1,MID(A1668,6,2)*1,RIGHT(A1668,2)*1)</f>
        <v>41949</v>
      </c>
      <c r="C1668" s="6">
        <f t="shared" ref="C1668:C1731" si="79">YEAR(B1668)</f>
        <v>2014</v>
      </c>
      <c r="D1668" s="6">
        <f t="shared" ref="D1668:D1731" si="80">MONTH(B1668)</f>
        <v>11</v>
      </c>
      <c r="E1668" s="1">
        <v>1640.47</v>
      </c>
    </row>
    <row r="1669" spans="1:5" x14ac:dyDescent="0.3">
      <c r="A1669" s="4" t="s">
        <v>1670</v>
      </c>
      <c r="B1669" s="4">
        <f t="shared" si="78"/>
        <v>41950</v>
      </c>
      <c r="C1669" s="6">
        <f t="shared" si="79"/>
        <v>2014</v>
      </c>
      <c r="D1669" s="6">
        <f t="shared" si="80"/>
        <v>11</v>
      </c>
      <c r="E1669" s="1">
        <v>1638.79</v>
      </c>
    </row>
    <row r="1670" spans="1:5" x14ac:dyDescent="0.3">
      <c r="A1670" s="4" t="s">
        <v>1671</v>
      </c>
      <c r="B1670" s="4">
        <f t="shared" si="78"/>
        <v>41953</v>
      </c>
      <c r="C1670" s="6">
        <f t="shared" si="79"/>
        <v>2014</v>
      </c>
      <c r="D1670" s="6">
        <f t="shared" si="80"/>
        <v>11</v>
      </c>
      <c r="E1670" s="1">
        <v>1635.71</v>
      </c>
    </row>
    <row r="1671" spans="1:5" x14ac:dyDescent="0.3">
      <c r="A1671" s="4" t="s">
        <v>1672</v>
      </c>
      <c r="B1671" s="4">
        <f t="shared" si="78"/>
        <v>41954</v>
      </c>
      <c r="C1671" s="6">
        <f t="shared" si="79"/>
        <v>2014</v>
      </c>
      <c r="D1671" s="6">
        <f t="shared" si="80"/>
        <v>11</v>
      </c>
      <c r="E1671" s="1">
        <v>1620.88</v>
      </c>
    </row>
    <row r="1672" spans="1:5" x14ac:dyDescent="0.3">
      <c r="A1672" s="4" t="s">
        <v>1673</v>
      </c>
      <c r="B1672" s="4">
        <f t="shared" si="78"/>
        <v>41955</v>
      </c>
      <c r="C1672" s="6">
        <f t="shared" si="79"/>
        <v>2014</v>
      </c>
      <c r="D1672" s="6">
        <f t="shared" si="80"/>
        <v>11</v>
      </c>
      <c r="E1672" s="1">
        <v>1623.63</v>
      </c>
    </row>
    <row r="1673" spans="1:5" x14ac:dyDescent="0.3">
      <c r="A1673" s="4" t="s">
        <v>1674</v>
      </c>
      <c r="B1673" s="4">
        <f t="shared" si="78"/>
        <v>41956</v>
      </c>
      <c r="C1673" s="6">
        <f t="shared" si="79"/>
        <v>2014</v>
      </c>
      <c r="D1673" s="6">
        <f t="shared" si="80"/>
        <v>11</v>
      </c>
      <c r="E1673" s="1">
        <v>1606.43</v>
      </c>
    </row>
    <row r="1674" spans="1:5" x14ac:dyDescent="0.3">
      <c r="A1674" s="4" t="s">
        <v>1675</v>
      </c>
      <c r="B1674" s="4">
        <f t="shared" si="78"/>
        <v>41957</v>
      </c>
      <c r="C1674" s="6">
        <f t="shared" si="79"/>
        <v>2014</v>
      </c>
      <c r="D1674" s="6">
        <f t="shared" si="80"/>
        <v>11</v>
      </c>
      <c r="E1674" s="1">
        <v>1603.88</v>
      </c>
    </row>
    <row r="1675" spans="1:5" x14ac:dyDescent="0.3">
      <c r="A1675" s="4" t="s">
        <v>1676</v>
      </c>
      <c r="B1675" s="4">
        <f t="shared" si="78"/>
        <v>41961</v>
      </c>
      <c r="C1675" s="6">
        <f t="shared" si="79"/>
        <v>2014</v>
      </c>
      <c r="D1675" s="6">
        <f t="shared" si="80"/>
        <v>11</v>
      </c>
      <c r="E1675" s="1">
        <v>1593.06</v>
      </c>
    </row>
    <row r="1676" spans="1:5" x14ac:dyDescent="0.3">
      <c r="A1676" s="4" t="s">
        <v>1677</v>
      </c>
      <c r="B1676" s="4">
        <f t="shared" si="78"/>
        <v>41962</v>
      </c>
      <c r="C1676" s="6">
        <f t="shared" si="79"/>
        <v>2014</v>
      </c>
      <c r="D1676" s="6">
        <f t="shared" si="80"/>
        <v>11</v>
      </c>
      <c r="E1676" s="1">
        <v>1592.31</v>
      </c>
    </row>
    <row r="1677" spans="1:5" x14ac:dyDescent="0.3">
      <c r="A1677" s="4" t="s">
        <v>1678</v>
      </c>
      <c r="B1677" s="4">
        <f t="shared" si="78"/>
        <v>41963</v>
      </c>
      <c r="C1677" s="6">
        <f t="shared" si="79"/>
        <v>2014</v>
      </c>
      <c r="D1677" s="6">
        <f t="shared" si="80"/>
        <v>11</v>
      </c>
      <c r="E1677" s="1">
        <v>1590.12</v>
      </c>
    </row>
    <row r="1678" spans="1:5" x14ac:dyDescent="0.3">
      <c r="A1678" s="4" t="s">
        <v>1679</v>
      </c>
      <c r="B1678" s="4">
        <f t="shared" si="78"/>
        <v>41964</v>
      </c>
      <c r="C1678" s="6">
        <f t="shared" si="79"/>
        <v>2014</v>
      </c>
      <c r="D1678" s="6">
        <f t="shared" si="80"/>
        <v>11</v>
      </c>
      <c r="E1678" s="1">
        <v>1598.59</v>
      </c>
    </row>
    <row r="1679" spans="1:5" x14ac:dyDescent="0.3">
      <c r="A1679" s="4" t="s">
        <v>1680</v>
      </c>
      <c r="B1679" s="4">
        <f t="shared" si="78"/>
        <v>41967</v>
      </c>
      <c r="C1679" s="6">
        <f t="shared" si="79"/>
        <v>2014</v>
      </c>
      <c r="D1679" s="6">
        <f t="shared" si="80"/>
        <v>11</v>
      </c>
      <c r="E1679" s="1">
        <v>1584.42</v>
      </c>
    </row>
    <row r="1680" spans="1:5" x14ac:dyDescent="0.3">
      <c r="A1680" s="4" t="s">
        <v>1681</v>
      </c>
      <c r="B1680" s="4">
        <f t="shared" si="78"/>
        <v>41968</v>
      </c>
      <c r="C1680" s="6">
        <f t="shared" si="79"/>
        <v>2014</v>
      </c>
      <c r="D1680" s="6">
        <f t="shared" si="80"/>
        <v>11</v>
      </c>
      <c r="E1680" s="1">
        <v>1572.95</v>
      </c>
    </row>
    <row r="1681" spans="1:5" x14ac:dyDescent="0.3">
      <c r="A1681" s="4" t="s">
        <v>1682</v>
      </c>
      <c r="B1681" s="4">
        <f t="shared" si="78"/>
        <v>41969</v>
      </c>
      <c r="C1681" s="6">
        <f t="shared" si="79"/>
        <v>2014</v>
      </c>
      <c r="D1681" s="6">
        <f t="shared" si="80"/>
        <v>11</v>
      </c>
      <c r="E1681" s="1">
        <v>1551.89</v>
      </c>
    </row>
    <row r="1682" spans="1:5" x14ac:dyDescent="0.3">
      <c r="A1682" s="4" t="s">
        <v>1683</v>
      </c>
      <c r="B1682" s="4">
        <f t="shared" si="78"/>
        <v>41970</v>
      </c>
      <c r="C1682" s="6">
        <f t="shared" si="79"/>
        <v>2014</v>
      </c>
      <c r="D1682" s="6">
        <f t="shared" si="80"/>
        <v>11</v>
      </c>
      <c r="E1682" s="1">
        <v>1532.87</v>
      </c>
    </row>
    <row r="1683" spans="1:5" x14ac:dyDescent="0.3">
      <c r="A1683" s="4" t="s">
        <v>1684</v>
      </c>
      <c r="B1683" s="4">
        <f t="shared" si="78"/>
        <v>41971</v>
      </c>
      <c r="C1683" s="6">
        <f t="shared" si="79"/>
        <v>2014</v>
      </c>
      <c r="D1683" s="6">
        <f t="shared" si="80"/>
        <v>11</v>
      </c>
      <c r="E1683" s="1">
        <v>1525.68</v>
      </c>
    </row>
    <row r="1684" spans="1:5" x14ac:dyDescent="0.3">
      <c r="A1684" s="4" t="s">
        <v>1685</v>
      </c>
      <c r="B1684" s="4">
        <f t="shared" si="78"/>
        <v>41974</v>
      </c>
      <c r="C1684" s="6">
        <f t="shared" si="79"/>
        <v>2014</v>
      </c>
      <c r="D1684" s="6">
        <f t="shared" si="80"/>
        <v>12</v>
      </c>
      <c r="E1684" s="1">
        <v>1510.06</v>
      </c>
    </row>
    <row r="1685" spans="1:5" x14ac:dyDescent="0.3">
      <c r="A1685" s="4" t="s">
        <v>1686</v>
      </c>
      <c r="B1685" s="4">
        <f t="shared" si="78"/>
        <v>41975</v>
      </c>
      <c r="C1685" s="6">
        <f t="shared" si="79"/>
        <v>2014</v>
      </c>
      <c r="D1685" s="6">
        <f t="shared" si="80"/>
        <v>12</v>
      </c>
      <c r="E1685" s="1">
        <v>1497.59</v>
      </c>
    </row>
    <row r="1686" spans="1:5" x14ac:dyDescent="0.3">
      <c r="A1686" s="4" t="s">
        <v>1687</v>
      </c>
      <c r="B1686" s="4">
        <f t="shared" si="78"/>
        <v>41976</v>
      </c>
      <c r="C1686" s="6">
        <f t="shared" si="79"/>
        <v>2014</v>
      </c>
      <c r="D1686" s="6">
        <f t="shared" si="80"/>
        <v>12</v>
      </c>
      <c r="E1686" s="1">
        <v>1515.62</v>
      </c>
    </row>
    <row r="1687" spans="1:5" x14ac:dyDescent="0.3">
      <c r="A1687" s="4" t="s">
        <v>1688</v>
      </c>
      <c r="B1687" s="4">
        <f t="shared" si="78"/>
        <v>41977</v>
      </c>
      <c r="C1687" s="6">
        <f t="shared" si="79"/>
        <v>2014</v>
      </c>
      <c r="D1687" s="6">
        <f t="shared" si="80"/>
        <v>12</v>
      </c>
      <c r="E1687" s="1">
        <v>1495.97</v>
      </c>
    </row>
    <row r="1688" spans="1:5" x14ac:dyDescent="0.3">
      <c r="A1688" s="4" t="s">
        <v>1689</v>
      </c>
      <c r="B1688" s="4">
        <f t="shared" si="78"/>
        <v>41978</v>
      </c>
      <c r="C1688" s="6">
        <f t="shared" si="79"/>
        <v>2014</v>
      </c>
      <c r="D1688" s="6">
        <f t="shared" si="80"/>
        <v>12</v>
      </c>
      <c r="E1688" s="1">
        <v>1500.51</v>
      </c>
    </row>
    <row r="1689" spans="1:5" x14ac:dyDescent="0.3">
      <c r="A1689" s="4" t="s">
        <v>1690</v>
      </c>
      <c r="B1689" s="4">
        <f t="shared" si="78"/>
        <v>41982</v>
      </c>
      <c r="C1689" s="6">
        <f t="shared" si="79"/>
        <v>2014</v>
      </c>
      <c r="D1689" s="6">
        <f t="shared" si="80"/>
        <v>12</v>
      </c>
      <c r="E1689" s="1">
        <v>1488.4</v>
      </c>
    </row>
    <row r="1690" spans="1:5" x14ac:dyDescent="0.3">
      <c r="A1690" s="4" t="s">
        <v>1691</v>
      </c>
      <c r="B1690" s="4">
        <f t="shared" si="78"/>
        <v>41983</v>
      </c>
      <c r="C1690" s="6">
        <f t="shared" si="79"/>
        <v>2014</v>
      </c>
      <c r="D1690" s="6">
        <f t="shared" si="80"/>
        <v>12</v>
      </c>
      <c r="E1690" s="1">
        <v>1444.01</v>
      </c>
    </row>
    <row r="1691" spans="1:5" x14ac:dyDescent="0.3">
      <c r="A1691" s="4" t="s">
        <v>1692</v>
      </c>
      <c r="B1691" s="4">
        <f t="shared" si="78"/>
        <v>41984</v>
      </c>
      <c r="C1691" s="6">
        <f t="shared" si="79"/>
        <v>2014</v>
      </c>
      <c r="D1691" s="6">
        <f t="shared" si="80"/>
        <v>12</v>
      </c>
      <c r="E1691" s="1">
        <v>1410.95</v>
      </c>
    </row>
    <row r="1692" spans="1:5" x14ac:dyDescent="0.3">
      <c r="A1692" s="4" t="s">
        <v>1693</v>
      </c>
      <c r="B1692" s="4">
        <f t="shared" si="78"/>
        <v>41985</v>
      </c>
      <c r="C1692" s="6">
        <f t="shared" si="79"/>
        <v>2014</v>
      </c>
      <c r="D1692" s="6">
        <f t="shared" si="80"/>
        <v>12</v>
      </c>
      <c r="E1692" s="1">
        <v>1382.75</v>
      </c>
    </row>
    <row r="1693" spans="1:5" x14ac:dyDescent="0.3">
      <c r="A1693" s="4" t="s">
        <v>1694</v>
      </c>
      <c r="B1693" s="4">
        <f t="shared" si="78"/>
        <v>41988</v>
      </c>
      <c r="C1693" s="6">
        <f t="shared" si="79"/>
        <v>2014</v>
      </c>
      <c r="D1693" s="6">
        <f t="shared" si="80"/>
        <v>12</v>
      </c>
      <c r="E1693" s="1">
        <v>1348.38</v>
      </c>
    </row>
    <row r="1694" spans="1:5" x14ac:dyDescent="0.3">
      <c r="A1694" s="4" t="s">
        <v>1695</v>
      </c>
      <c r="B1694" s="4">
        <f t="shared" si="78"/>
        <v>41989</v>
      </c>
      <c r="C1694" s="6">
        <f t="shared" si="79"/>
        <v>2014</v>
      </c>
      <c r="D1694" s="6">
        <f t="shared" si="80"/>
        <v>12</v>
      </c>
      <c r="E1694" s="1">
        <v>1373.03</v>
      </c>
    </row>
    <row r="1695" spans="1:5" x14ac:dyDescent="0.3">
      <c r="A1695" s="4" t="s">
        <v>1696</v>
      </c>
      <c r="B1695" s="4">
        <f t="shared" si="78"/>
        <v>41990</v>
      </c>
      <c r="C1695" s="6">
        <f t="shared" si="79"/>
        <v>2014</v>
      </c>
      <c r="D1695" s="6">
        <f t="shared" si="80"/>
        <v>12</v>
      </c>
      <c r="E1695" s="1">
        <v>1428.4</v>
      </c>
    </row>
    <row r="1696" spans="1:5" x14ac:dyDescent="0.3">
      <c r="A1696" s="4" t="s">
        <v>1697</v>
      </c>
      <c r="B1696" s="4">
        <f t="shared" si="78"/>
        <v>41991</v>
      </c>
      <c r="C1696" s="6">
        <f t="shared" si="79"/>
        <v>2014</v>
      </c>
      <c r="D1696" s="6">
        <f t="shared" si="80"/>
        <v>12</v>
      </c>
      <c r="E1696" s="1">
        <v>1433.69</v>
      </c>
    </row>
    <row r="1697" spans="1:5" x14ac:dyDescent="0.3">
      <c r="A1697" s="4" t="s">
        <v>1698</v>
      </c>
      <c r="B1697" s="4">
        <f t="shared" si="78"/>
        <v>41992</v>
      </c>
      <c r="C1697" s="6">
        <f t="shared" si="79"/>
        <v>2014</v>
      </c>
      <c r="D1697" s="6">
        <f t="shared" si="80"/>
        <v>12</v>
      </c>
      <c r="E1697" s="1">
        <v>1462.06</v>
      </c>
    </row>
    <row r="1698" spans="1:5" x14ac:dyDescent="0.3">
      <c r="A1698" s="4" t="s">
        <v>1699</v>
      </c>
      <c r="B1698" s="4">
        <f t="shared" si="78"/>
        <v>41995</v>
      </c>
      <c r="C1698" s="6">
        <f t="shared" si="79"/>
        <v>2014</v>
      </c>
      <c r="D1698" s="6">
        <f t="shared" si="80"/>
        <v>12</v>
      </c>
      <c r="E1698" s="1">
        <v>1525.01</v>
      </c>
    </row>
    <row r="1699" spans="1:5" x14ac:dyDescent="0.3">
      <c r="A1699" s="4" t="s">
        <v>1700</v>
      </c>
      <c r="B1699" s="4">
        <f t="shared" si="78"/>
        <v>41996</v>
      </c>
      <c r="C1699" s="6">
        <f t="shared" si="79"/>
        <v>2014</v>
      </c>
      <c r="D1699" s="6">
        <f t="shared" si="80"/>
        <v>12</v>
      </c>
      <c r="E1699" s="1">
        <v>1537.38</v>
      </c>
    </row>
    <row r="1700" spans="1:5" x14ac:dyDescent="0.3">
      <c r="A1700" s="4" t="s">
        <v>1701</v>
      </c>
      <c r="B1700" s="4">
        <f t="shared" si="78"/>
        <v>41997</v>
      </c>
      <c r="C1700" s="6">
        <f t="shared" si="79"/>
        <v>2014</v>
      </c>
      <c r="D1700" s="6">
        <f t="shared" si="80"/>
        <v>12</v>
      </c>
      <c r="E1700" s="1">
        <v>1538.88</v>
      </c>
    </row>
    <row r="1701" spans="1:5" x14ac:dyDescent="0.3">
      <c r="A1701" s="4" t="s">
        <v>1702</v>
      </c>
      <c r="B1701" s="4">
        <f t="shared" si="78"/>
        <v>41999</v>
      </c>
      <c r="C1701" s="6">
        <f t="shared" si="79"/>
        <v>2014</v>
      </c>
      <c r="D1701" s="6">
        <f t="shared" si="80"/>
        <v>12</v>
      </c>
      <c r="E1701" s="1">
        <v>1517.25</v>
      </c>
    </row>
    <row r="1702" spans="1:5" x14ac:dyDescent="0.3">
      <c r="A1702" s="4" t="s">
        <v>1703</v>
      </c>
      <c r="B1702" s="4">
        <f t="shared" si="78"/>
        <v>42002</v>
      </c>
      <c r="C1702" s="6">
        <f t="shared" si="79"/>
        <v>2014</v>
      </c>
      <c r="D1702" s="6">
        <f t="shared" si="80"/>
        <v>12</v>
      </c>
      <c r="E1702" s="1">
        <v>1507.53</v>
      </c>
    </row>
    <row r="1703" spans="1:5" x14ac:dyDescent="0.3">
      <c r="A1703" s="4" t="s">
        <v>1704</v>
      </c>
      <c r="B1703" s="4">
        <f t="shared" si="78"/>
        <v>42003</v>
      </c>
      <c r="C1703" s="6">
        <f t="shared" si="79"/>
        <v>2014</v>
      </c>
      <c r="D1703" s="6">
        <f t="shared" si="80"/>
        <v>12</v>
      </c>
      <c r="E1703" s="1">
        <v>1512.98</v>
      </c>
    </row>
    <row r="1704" spans="1:5" x14ac:dyDescent="0.3">
      <c r="A1704" s="4" t="s">
        <v>1705</v>
      </c>
      <c r="B1704" s="4">
        <f t="shared" si="78"/>
        <v>42006</v>
      </c>
      <c r="C1704" s="6">
        <f t="shared" si="79"/>
        <v>2015</v>
      </c>
      <c r="D1704" s="6">
        <f t="shared" si="80"/>
        <v>1</v>
      </c>
      <c r="E1704" s="1">
        <v>1483.89</v>
      </c>
    </row>
    <row r="1705" spans="1:5" x14ac:dyDescent="0.3">
      <c r="A1705" s="4" t="s">
        <v>1706</v>
      </c>
      <c r="B1705" s="4">
        <f t="shared" si="78"/>
        <v>42009</v>
      </c>
      <c r="C1705" s="6">
        <f t="shared" si="79"/>
        <v>2015</v>
      </c>
      <c r="D1705" s="6">
        <f t="shared" si="80"/>
        <v>1</v>
      </c>
      <c r="E1705" s="1">
        <v>1418.74</v>
      </c>
    </row>
    <row r="1706" spans="1:5" x14ac:dyDescent="0.3">
      <c r="A1706" s="4" t="s">
        <v>1707</v>
      </c>
      <c r="B1706" s="4">
        <f t="shared" si="78"/>
        <v>42010</v>
      </c>
      <c r="C1706" s="6">
        <f t="shared" si="79"/>
        <v>2015</v>
      </c>
      <c r="D1706" s="6">
        <f t="shared" si="80"/>
        <v>1</v>
      </c>
      <c r="E1706" s="1">
        <v>1419.92</v>
      </c>
    </row>
    <row r="1707" spans="1:5" x14ac:dyDescent="0.3">
      <c r="A1707" s="4" t="s">
        <v>1708</v>
      </c>
      <c r="B1707" s="4">
        <f t="shared" si="78"/>
        <v>42011</v>
      </c>
      <c r="C1707" s="6">
        <f t="shared" si="79"/>
        <v>2015</v>
      </c>
      <c r="D1707" s="6">
        <f t="shared" si="80"/>
        <v>1</v>
      </c>
      <c r="E1707" s="1">
        <v>1422.2</v>
      </c>
    </row>
    <row r="1708" spans="1:5" x14ac:dyDescent="0.3">
      <c r="A1708" s="4" t="s">
        <v>1709</v>
      </c>
      <c r="B1708" s="4">
        <f t="shared" si="78"/>
        <v>42012</v>
      </c>
      <c r="C1708" s="6">
        <f t="shared" si="79"/>
        <v>2015</v>
      </c>
      <c r="D1708" s="6">
        <f t="shared" si="80"/>
        <v>1</v>
      </c>
      <c r="E1708" s="1">
        <v>1433.37</v>
      </c>
    </row>
    <row r="1709" spans="1:5" x14ac:dyDescent="0.3">
      <c r="A1709" s="4" t="s">
        <v>1710</v>
      </c>
      <c r="B1709" s="4">
        <f t="shared" si="78"/>
        <v>42013</v>
      </c>
      <c r="C1709" s="6">
        <f t="shared" si="79"/>
        <v>2015</v>
      </c>
      <c r="D1709" s="6">
        <f t="shared" si="80"/>
        <v>1</v>
      </c>
      <c r="E1709" s="1">
        <v>1426.77</v>
      </c>
    </row>
    <row r="1710" spans="1:5" x14ac:dyDescent="0.3">
      <c r="A1710" s="4" t="s">
        <v>1711</v>
      </c>
      <c r="B1710" s="4">
        <f t="shared" si="78"/>
        <v>42017</v>
      </c>
      <c r="C1710" s="6">
        <f t="shared" si="79"/>
        <v>2015</v>
      </c>
      <c r="D1710" s="6">
        <f t="shared" si="80"/>
        <v>1</v>
      </c>
      <c r="E1710" s="1">
        <v>1412.2</v>
      </c>
    </row>
    <row r="1711" spans="1:5" x14ac:dyDescent="0.3">
      <c r="A1711" s="4" t="s">
        <v>1712</v>
      </c>
      <c r="B1711" s="4">
        <f t="shared" si="78"/>
        <v>42018</v>
      </c>
      <c r="C1711" s="6">
        <f t="shared" si="79"/>
        <v>2015</v>
      </c>
      <c r="D1711" s="6">
        <f t="shared" si="80"/>
        <v>1</v>
      </c>
      <c r="E1711" s="1">
        <v>1387.56</v>
      </c>
    </row>
    <row r="1712" spans="1:5" x14ac:dyDescent="0.3">
      <c r="A1712" s="4" t="s">
        <v>1713</v>
      </c>
      <c r="B1712" s="4">
        <f t="shared" si="78"/>
        <v>42019</v>
      </c>
      <c r="C1712" s="6">
        <f t="shared" si="79"/>
        <v>2015</v>
      </c>
      <c r="D1712" s="6">
        <f t="shared" si="80"/>
        <v>1</v>
      </c>
      <c r="E1712" s="1">
        <v>1380.65</v>
      </c>
    </row>
    <row r="1713" spans="1:5" x14ac:dyDescent="0.3">
      <c r="A1713" s="4" t="s">
        <v>1714</v>
      </c>
      <c r="B1713" s="4">
        <f t="shared" si="78"/>
        <v>42020</v>
      </c>
      <c r="C1713" s="6">
        <f t="shared" si="79"/>
        <v>2015</v>
      </c>
      <c r="D1713" s="6">
        <f t="shared" si="80"/>
        <v>1</v>
      </c>
      <c r="E1713" s="1">
        <v>1376.3</v>
      </c>
    </row>
    <row r="1714" spans="1:5" x14ac:dyDescent="0.3">
      <c r="A1714" s="4" t="s">
        <v>1715</v>
      </c>
      <c r="B1714" s="4">
        <f t="shared" si="78"/>
        <v>42023</v>
      </c>
      <c r="C1714" s="6">
        <f t="shared" si="79"/>
        <v>2015</v>
      </c>
      <c r="D1714" s="6">
        <f t="shared" si="80"/>
        <v>1</v>
      </c>
      <c r="E1714" s="1">
        <v>1376.17</v>
      </c>
    </row>
    <row r="1715" spans="1:5" x14ac:dyDescent="0.3">
      <c r="A1715" s="4" t="s">
        <v>1716</v>
      </c>
      <c r="B1715" s="4">
        <f t="shared" si="78"/>
        <v>42024</v>
      </c>
      <c r="C1715" s="6">
        <f t="shared" si="79"/>
        <v>2015</v>
      </c>
      <c r="D1715" s="6">
        <f t="shared" si="80"/>
        <v>1</v>
      </c>
      <c r="E1715" s="1">
        <v>1377.29</v>
      </c>
    </row>
    <row r="1716" spans="1:5" x14ac:dyDescent="0.3">
      <c r="A1716" s="4" t="s">
        <v>1717</v>
      </c>
      <c r="B1716" s="4">
        <f t="shared" si="78"/>
        <v>42025</v>
      </c>
      <c r="C1716" s="6">
        <f t="shared" si="79"/>
        <v>2015</v>
      </c>
      <c r="D1716" s="6">
        <f t="shared" si="80"/>
        <v>1</v>
      </c>
      <c r="E1716" s="1">
        <v>1388.17</v>
      </c>
    </row>
    <row r="1717" spans="1:5" x14ac:dyDescent="0.3">
      <c r="A1717" s="4" t="s">
        <v>1718</v>
      </c>
      <c r="B1717" s="4">
        <f t="shared" si="78"/>
        <v>42026</v>
      </c>
      <c r="C1717" s="6">
        <f t="shared" si="79"/>
        <v>2015</v>
      </c>
      <c r="D1717" s="6">
        <f t="shared" si="80"/>
        <v>1</v>
      </c>
      <c r="E1717" s="1">
        <v>1411.78</v>
      </c>
    </row>
    <row r="1718" spans="1:5" x14ac:dyDescent="0.3">
      <c r="A1718" s="4" t="s">
        <v>1719</v>
      </c>
      <c r="B1718" s="4">
        <f t="shared" si="78"/>
        <v>42027</v>
      </c>
      <c r="C1718" s="6">
        <f t="shared" si="79"/>
        <v>2015</v>
      </c>
      <c r="D1718" s="6">
        <f t="shared" si="80"/>
        <v>1</v>
      </c>
      <c r="E1718" s="1">
        <v>1423.28</v>
      </c>
    </row>
    <row r="1719" spans="1:5" x14ac:dyDescent="0.3">
      <c r="A1719" s="4" t="s">
        <v>1720</v>
      </c>
      <c r="B1719" s="4">
        <f t="shared" si="78"/>
        <v>42030</v>
      </c>
      <c r="C1719" s="6">
        <f t="shared" si="79"/>
        <v>2015</v>
      </c>
      <c r="D1719" s="6">
        <f t="shared" si="80"/>
        <v>1</v>
      </c>
      <c r="E1719" s="1">
        <v>1426.48</v>
      </c>
    </row>
    <row r="1720" spans="1:5" x14ac:dyDescent="0.3">
      <c r="A1720" s="4" t="s">
        <v>1721</v>
      </c>
      <c r="B1720" s="4">
        <f t="shared" si="78"/>
        <v>42031</v>
      </c>
      <c r="C1720" s="6">
        <f t="shared" si="79"/>
        <v>2015</v>
      </c>
      <c r="D1720" s="6">
        <f t="shared" si="80"/>
        <v>1</v>
      </c>
      <c r="E1720" s="1">
        <v>1423.89</v>
      </c>
    </row>
    <row r="1721" spans="1:5" x14ac:dyDescent="0.3">
      <c r="A1721" s="4" t="s">
        <v>1722</v>
      </c>
      <c r="B1721" s="4">
        <f t="shared" si="78"/>
        <v>42032</v>
      </c>
      <c r="C1721" s="6">
        <f t="shared" si="79"/>
        <v>2015</v>
      </c>
      <c r="D1721" s="6">
        <f t="shared" si="80"/>
        <v>1</v>
      </c>
      <c r="E1721" s="1">
        <v>1407.79</v>
      </c>
    </row>
    <row r="1722" spans="1:5" x14ac:dyDescent="0.3">
      <c r="A1722" s="4" t="s">
        <v>1723</v>
      </c>
      <c r="B1722" s="4">
        <f t="shared" si="78"/>
        <v>42033</v>
      </c>
      <c r="C1722" s="6">
        <f t="shared" si="79"/>
        <v>2015</v>
      </c>
      <c r="D1722" s="6">
        <f t="shared" si="80"/>
        <v>1</v>
      </c>
      <c r="E1722" s="1">
        <v>1407.92</v>
      </c>
    </row>
    <row r="1723" spans="1:5" x14ac:dyDescent="0.3">
      <c r="A1723" s="4" t="s">
        <v>1724</v>
      </c>
      <c r="B1723" s="4">
        <f t="shared" si="78"/>
        <v>42034</v>
      </c>
      <c r="C1723" s="6">
        <f t="shared" si="79"/>
        <v>2015</v>
      </c>
      <c r="D1723" s="6">
        <f t="shared" si="80"/>
        <v>1</v>
      </c>
      <c r="E1723" s="1">
        <v>1389</v>
      </c>
    </row>
    <row r="1724" spans="1:5" x14ac:dyDescent="0.3">
      <c r="A1724" s="4" t="s">
        <v>1725</v>
      </c>
      <c r="B1724" s="4">
        <f t="shared" si="78"/>
        <v>42037</v>
      </c>
      <c r="C1724" s="6">
        <f t="shared" si="79"/>
        <v>2015</v>
      </c>
      <c r="D1724" s="6">
        <f t="shared" si="80"/>
        <v>2</v>
      </c>
      <c r="E1724" s="1">
        <v>1408.2</v>
      </c>
    </row>
    <row r="1725" spans="1:5" x14ac:dyDescent="0.3">
      <c r="A1725" s="4" t="s">
        <v>1726</v>
      </c>
      <c r="B1725" s="4">
        <f t="shared" si="78"/>
        <v>42038</v>
      </c>
      <c r="C1725" s="6">
        <f t="shared" si="79"/>
        <v>2015</v>
      </c>
      <c r="D1725" s="6">
        <f t="shared" si="80"/>
        <v>2</v>
      </c>
      <c r="E1725" s="1">
        <v>1436.19</v>
      </c>
    </row>
    <row r="1726" spans="1:5" x14ac:dyDescent="0.3">
      <c r="A1726" s="4" t="s">
        <v>1727</v>
      </c>
      <c r="B1726" s="4">
        <f t="shared" si="78"/>
        <v>42039</v>
      </c>
      <c r="C1726" s="6">
        <f t="shared" si="79"/>
        <v>2015</v>
      </c>
      <c r="D1726" s="6">
        <f t="shared" si="80"/>
        <v>2</v>
      </c>
      <c r="E1726" s="1">
        <v>1428.45</v>
      </c>
    </row>
    <row r="1727" spans="1:5" x14ac:dyDescent="0.3">
      <c r="A1727" s="4" t="s">
        <v>1728</v>
      </c>
      <c r="B1727" s="4">
        <f t="shared" si="78"/>
        <v>42040</v>
      </c>
      <c r="C1727" s="6">
        <f t="shared" si="79"/>
        <v>2015</v>
      </c>
      <c r="D1727" s="6">
        <f t="shared" si="80"/>
        <v>2</v>
      </c>
      <c r="E1727" s="1">
        <v>1434.46</v>
      </c>
    </row>
    <row r="1728" spans="1:5" x14ac:dyDescent="0.3">
      <c r="A1728" s="4" t="s">
        <v>1729</v>
      </c>
      <c r="B1728" s="4">
        <f t="shared" si="78"/>
        <v>42041</v>
      </c>
      <c r="C1728" s="6">
        <f t="shared" si="79"/>
        <v>2015</v>
      </c>
      <c r="D1728" s="6">
        <f t="shared" si="80"/>
        <v>2</v>
      </c>
      <c r="E1728" s="1">
        <v>1437.03</v>
      </c>
    </row>
    <row r="1729" spans="1:5" x14ac:dyDescent="0.3">
      <c r="A1729" s="4" t="s">
        <v>1730</v>
      </c>
      <c r="B1729" s="4">
        <f t="shared" si="78"/>
        <v>42044</v>
      </c>
      <c r="C1729" s="6">
        <f t="shared" si="79"/>
        <v>2015</v>
      </c>
      <c r="D1729" s="6">
        <f t="shared" si="80"/>
        <v>2</v>
      </c>
      <c r="E1729" s="1">
        <v>1425.57</v>
      </c>
    </row>
    <row r="1730" spans="1:5" x14ac:dyDescent="0.3">
      <c r="A1730" s="4" t="s">
        <v>1731</v>
      </c>
      <c r="B1730" s="4">
        <f t="shared" si="78"/>
        <v>42045</v>
      </c>
      <c r="C1730" s="6">
        <f t="shared" si="79"/>
        <v>2015</v>
      </c>
      <c r="D1730" s="6">
        <f t="shared" si="80"/>
        <v>2</v>
      </c>
      <c r="E1730" s="1">
        <v>1402.65</v>
      </c>
    </row>
    <row r="1731" spans="1:5" x14ac:dyDescent="0.3">
      <c r="A1731" s="4" t="s">
        <v>1732</v>
      </c>
      <c r="B1731" s="4">
        <f t="shared" si="78"/>
        <v>42046</v>
      </c>
      <c r="C1731" s="6">
        <f t="shared" si="79"/>
        <v>2015</v>
      </c>
      <c r="D1731" s="6">
        <f t="shared" si="80"/>
        <v>2</v>
      </c>
      <c r="E1731" s="1">
        <v>1381.74</v>
      </c>
    </row>
    <row r="1732" spans="1:5" x14ac:dyDescent="0.3">
      <c r="A1732" s="4" t="s">
        <v>1733</v>
      </c>
      <c r="B1732" s="4">
        <f t="shared" ref="B1732:B1795" si="81">DATE(LEFT(A1732,4)*1,MID(A1732,6,2)*1,RIGHT(A1732,2)*1)</f>
        <v>42047</v>
      </c>
      <c r="C1732" s="6">
        <f t="shared" ref="C1732:C1795" si="82">YEAR(B1732)</f>
        <v>2015</v>
      </c>
      <c r="D1732" s="6">
        <f t="shared" ref="D1732:D1795" si="83">MONTH(B1732)</f>
        <v>2</v>
      </c>
      <c r="E1732" s="1">
        <v>1381.46</v>
      </c>
    </row>
    <row r="1733" spans="1:5" x14ac:dyDescent="0.3">
      <c r="A1733" s="4" t="s">
        <v>1734</v>
      </c>
      <c r="B1733" s="4">
        <f t="shared" si="81"/>
        <v>42048</v>
      </c>
      <c r="C1733" s="6">
        <f t="shared" si="82"/>
        <v>2015</v>
      </c>
      <c r="D1733" s="6">
        <f t="shared" si="83"/>
        <v>2</v>
      </c>
      <c r="E1733" s="1">
        <v>1397.81</v>
      </c>
    </row>
    <row r="1734" spans="1:5" x14ac:dyDescent="0.3">
      <c r="A1734" s="4" t="s">
        <v>1735</v>
      </c>
      <c r="B1734" s="4">
        <f t="shared" si="81"/>
        <v>42051</v>
      </c>
      <c r="C1734" s="6">
        <f t="shared" si="82"/>
        <v>2015</v>
      </c>
      <c r="D1734" s="6">
        <f t="shared" si="83"/>
        <v>2</v>
      </c>
      <c r="E1734" s="1">
        <v>1398.97</v>
      </c>
    </row>
    <row r="1735" spans="1:5" x14ac:dyDescent="0.3">
      <c r="A1735" s="4" t="s">
        <v>1736</v>
      </c>
      <c r="B1735" s="4">
        <f t="shared" si="81"/>
        <v>42052</v>
      </c>
      <c r="C1735" s="6">
        <f t="shared" si="82"/>
        <v>2015</v>
      </c>
      <c r="D1735" s="6">
        <f t="shared" si="83"/>
        <v>2</v>
      </c>
      <c r="E1735" s="1">
        <v>1397.2</v>
      </c>
    </row>
    <row r="1736" spans="1:5" x14ac:dyDescent="0.3">
      <c r="A1736" s="4" t="s">
        <v>1737</v>
      </c>
      <c r="B1736" s="4">
        <f t="shared" si="81"/>
        <v>42053</v>
      </c>
      <c r="C1736" s="6">
        <f t="shared" si="82"/>
        <v>2015</v>
      </c>
      <c r="D1736" s="6">
        <f t="shared" si="83"/>
        <v>2</v>
      </c>
      <c r="E1736" s="1">
        <v>1397.93</v>
      </c>
    </row>
    <row r="1737" spans="1:5" x14ac:dyDescent="0.3">
      <c r="A1737" s="4" t="s">
        <v>1738</v>
      </c>
      <c r="B1737" s="4">
        <f t="shared" si="81"/>
        <v>42054</v>
      </c>
      <c r="C1737" s="6">
        <f t="shared" si="82"/>
        <v>2015</v>
      </c>
      <c r="D1737" s="6">
        <f t="shared" si="83"/>
        <v>2</v>
      </c>
      <c r="E1737" s="1">
        <v>1386.78</v>
      </c>
    </row>
    <row r="1738" spans="1:5" x14ac:dyDescent="0.3">
      <c r="A1738" s="4" t="s">
        <v>1739</v>
      </c>
      <c r="B1738" s="4">
        <f t="shared" si="81"/>
        <v>42055</v>
      </c>
      <c r="C1738" s="6">
        <f t="shared" si="82"/>
        <v>2015</v>
      </c>
      <c r="D1738" s="6">
        <f t="shared" si="83"/>
        <v>2</v>
      </c>
      <c r="E1738" s="1">
        <v>1368.85</v>
      </c>
    </row>
    <row r="1739" spans="1:5" x14ac:dyDescent="0.3">
      <c r="A1739" s="4" t="s">
        <v>1740</v>
      </c>
      <c r="B1739" s="4">
        <f t="shared" si="81"/>
        <v>42058</v>
      </c>
      <c r="C1739" s="6">
        <f t="shared" si="82"/>
        <v>2015</v>
      </c>
      <c r="D1739" s="6">
        <f t="shared" si="83"/>
        <v>2</v>
      </c>
      <c r="E1739" s="1">
        <v>1375.86</v>
      </c>
    </row>
    <row r="1740" spans="1:5" x14ac:dyDescent="0.3">
      <c r="A1740" s="4" t="s">
        <v>1741</v>
      </c>
      <c r="B1740" s="4">
        <f t="shared" si="81"/>
        <v>42059</v>
      </c>
      <c r="C1740" s="6">
        <f t="shared" si="82"/>
        <v>2015</v>
      </c>
      <c r="D1740" s="6">
        <f t="shared" si="83"/>
        <v>2</v>
      </c>
      <c r="E1740" s="1">
        <v>1365.36</v>
      </c>
    </row>
    <row r="1741" spans="1:5" x14ac:dyDescent="0.3">
      <c r="A1741" s="4" t="s">
        <v>1742</v>
      </c>
      <c r="B1741" s="4">
        <f t="shared" si="81"/>
        <v>42060</v>
      </c>
      <c r="C1741" s="6">
        <f t="shared" si="82"/>
        <v>2015</v>
      </c>
      <c r="D1741" s="6">
        <f t="shared" si="83"/>
        <v>2</v>
      </c>
      <c r="E1741" s="1">
        <v>1362.71</v>
      </c>
    </row>
    <row r="1742" spans="1:5" x14ac:dyDescent="0.3">
      <c r="A1742" s="4" t="s">
        <v>1743</v>
      </c>
      <c r="B1742" s="4">
        <f t="shared" si="81"/>
        <v>42061</v>
      </c>
      <c r="C1742" s="6">
        <f t="shared" si="82"/>
        <v>2015</v>
      </c>
      <c r="D1742" s="6">
        <f t="shared" si="83"/>
        <v>2</v>
      </c>
      <c r="E1742" s="1">
        <v>1361.95</v>
      </c>
    </row>
    <row r="1743" spans="1:5" x14ac:dyDescent="0.3">
      <c r="A1743" s="4" t="s">
        <v>1744</v>
      </c>
      <c r="B1743" s="4">
        <f t="shared" si="81"/>
        <v>42062</v>
      </c>
      <c r="C1743" s="6">
        <f t="shared" si="82"/>
        <v>2015</v>
      </c>
      <c r="D1743" s="6">
        <f t="shared" si="83"/>
        <v>2</v>
      </c>
      <c r="E1743" s="1">
        <v>1367.58</v>
      </c>
    </row>
    <row r="1744" spans="1:5" x14ac:dyDescent="0.3">
      <c r="A1744" s="4" t="s">
        <v>1745</v>
      </c>
      <c r="B1744" s="4">
        <f t="shared" si="81"/>
        <v>42065</v>
      </c>
      <c r="C1744" s="6">
        <f t="shared" si="82"/>
        <v>2015</v>
      </c>
      <c r="D1744" s="6">
        <f t="shared" si="83"/>
        <v>3</v>
      </c>
      <c r="E1744" s="1">
        <v>1342.89</v>
      </c>
    </row>
    <row r="1745" spans="1:5" x14ac:dyDescent="0.3">
      <c r="A1745" s="4" t="s">
        <v>1746</v>
      </c>
      <c r="B1745" s="4">
        <f t="shared" si="81"/>
        <v>42066</v>
      </c>
      <c r="C1745" s="6">
        <f t="shared" si="82"/>
        <v>2015</v>
      </c>
      <c r="D1745" s="6">
        <f t="shared" si="83"/>
        <v>3</v>
      </c>
      <c r="E1745" s="1">
        <v>1317.12</v>
      </c>
    </row>
    <row r="1746" spans="1:5" x14ac:dyDescent="0.3">
      <c r="A1746" s="4" t="s">
        <v>1747</v>
      </c>
      <c r="B1746" s="4">
        <f t="shared" si="81"/>
        <v>42067</v>
      </c>
      <c r="C1746" s="6">
        <f t="shared" si="82"/>
        <v>2015</v>
      </c>
      <c r="D1746" s="6">
        <f t="shared" si="83"/>
        <v>3</v>
      </c>
      <c r="E1746" s="1">
        <v>1321.63</v>
      </c>
    </row>
    <row r="1747" spans="1:5" x14ac:dyDescent="0.3">
      <c r="A1747" s="4" t="s">
        <v>1748</v>
      </c>
      <c r="B1747" s="4">
        <f t="shared" si="81"/>
        <v>42068</v>
      </c>
      <c r="C1747" s="6">
        <f t="shared" si="82"/>
        <v>2015</v>
      </c>
      <c r="D1747" s="6">
        <f t="shared" si="83"/>
        <v>3</v>
      </c>
      <c r="E1747" s="1">
        <v>1311.62</v>
      </c>
    </row>
    <row r="1748" spans="1:5" x14ac:dyDescent="0.3">
      <c r="A1748" s="4" t="s">
        <v>1749</v>
      </c>
      <c r="B1748" s="4">
        <f t="shared" si="81"/>
        <v>42069</v>
      </c>
      <c r="C1748" s="6">
        <f t="shared" si="82"/>
        <v>2015</v>
      </c>
      <c r="D1748" s="6">
        <f t="shared" si="83"/>
        <v>3</v>
      </c>
      <c r="E1748" s="1">
        <v>1280.43</v>
      </c>
    </row>
    <row r="1749" spans="1:5" x14ac:dyDescent="0.3">
      <c r="A1749" s="4" t="s">
        <v>1750</v>
      </c>
      <c r="B1749" s="4">
        <f t="shared" si="81"/>
        <v>42072</v>
      </c>
      <c r="C1749" s="6">
        <f t="shared" si="82"/>
        <v>2015</v>
      </c>
      <c r="D1749" s="6">
        <f t="shared" si="83"/>
        <v>3</v>
      </c>
      <c r="E1749" s="1">
        <v>1257.8699999999999</v>
      </c>
    </row>
    <row r="1750" spans="1:5" x14ac:dyDescent="0.3">
      <c r="A1750" s="4" t="s">
        <v>1751</v>
      </c>
      <c r="B1750" s="4">
        <f t="shared" si="81"/>
        <v>42073</v>
      </c>
      <c r="C1750" s="6">
        <f t="shared" si="82"/>
        <v>2015</v>
      </c>
      <c r="D1750" s="6">
        <f t="shared" si="83"/>
        <v>3</v>
      </c>
      <c r="E1750" s="1">
        <v>1249.94</v>
      </c>
    </row>
    <row r="1751" spans="1:5" x14ac:dyDescent="0.3">
      <c r="A1751" s="4" t="s">
        <v>1752</v>
      </c>
      <c r="B1751" s="4">
        <f t="shared" si="81"/>
        <v>42074</v>
      </c>
      <c r="C1751" s="6">
        <f t="shared" si="82"/>
        <v>2015</v>
      </c>
      <c r="D1751" s="6">
        <f t="shared" si="83"/>
        <v>3</v>
      </c>
      <c r="E1751" s="1">
        <v>1249.83</v>
      </c>
    </row>
    <row r="1752" spans="1:5" x14ac:dyDescent="0.3">
      <c r="A1752" s="4" t="s">
        <v>1753</v>
      </c>
      <c r="B1752" s="4">
        <f t="shared" si="81"/>
        <v>42075</v>
      </c>
      <c r="C1752" s="6">
        <f t="shared" si="82"/>
        <v>2015</v>
      </c>
      <c r="D1752" s="6">
        <f t="shared" si="83"/>
        <v>3</v>
      </c>
      <c r="E1752" s="1">
        <v>1269.8800000000001</v>
      </c>
    </row>
    <row r="1753" spans="1:5" x14ac:dyDescent="0.3">
      <c r="A1753" s="4" t="s">
        <v>1754</v>
      </c>
      <c r="B1753" s="4">
        <f t="shared" si="81"/>
        <v>42076</v>
      </c>
      <c r="C1753" s="6">
        <f t="shared" si="82"/>
        <v>2015</v>
      </c>
      <c r="D1753" s="6">
        <f t="shared" si="83"/>
        <v>3</v>
      </c>
      <c r="E1753" s="1">
        <v>1281.95</v>
      </c>
    </row>
    <row r="1754" spans="1:5" x14ac:dyDescent="0.3">
      <c r="A1754" s="4" t="s">
        <v>1755</v>
      </c>
      <c r="B1754" s="4">
        <f t="shared" si="81"/>
        <v>42079</v>
      </c>
      <c r="C1754" s="6">
        <f t="shared" si="82"/>
        <v>2015</v>
      </c>
      <c r="D1754" s="6">
        <f t="shared" si="83"/>
        <v>3</v>
      </c>
      <c r="E1754" s="1">
        <v>1288.1600000000001</v>
      </c>
    </row>
    <row r="1755" spans="1:5" x14ac:dyDescent="0.3">
      <c r="A1755" s="4" t="s">
        <v>1756</v>
      </c>
      <c r="B1755" s="4">
        <f t="shared" si="81"/>
        <v>42080</v>
      </c>
      <c r="C1755" s="6">
        <f t="shared" si="82"/>
        <v>2015</v>
      </c>
      <c r="D1755" s="6">
        <f t="shared" si="83"/>
        <v>3</v>
      </c>
      <c r="E1755" s="1">
        <v>1288.5999999999999</v>
      </c>
    </row>
    <row r="1756" spans="1:5" x14ac:dyDescent="0.3">
      <c r="A1756" s="4" t="s">
        <v>1757</v>
      </c>
      <c r="B1756" s="4">
        <f t="shared" si="81"/>
        <v>42081</v>
      </c>
      <c r="C1756" s="6">
        <f t="shared" si="82"/>
        <v>2015</v>
      </c>
      <c r="D1756" s="6">
        <f t="shared" si="83"/>
        <v>3</v>
      </c>
      <c r="E1756" s="1">
        <v>1304.8900000000001</v>
      </c>
    </row>
    <row r="1757" spans="1:5" x14ac:dyDescent="0.3">
      <c r="A1757" s="4" t="s">
        <v>1758</v>
      </c>
      <c r="B1757" s="4">
        <f t="shared" si="81"/>
        <v>42082</v>
      </c>
      <c r="C1757" s="6">
        <f t="shared" si="82"/>
        <v>2015</v>
      </c>
      <c r="D1757" s="6">
        <f t="shared" si="83"/>
        <v>3</v>
      </c>
      <c r="E1757" s="1">
        <v>1297.3399999999999</v>
      </c>
    </row>
    <row r="1758" spans="1:5" x14ac:dyDescent="0.3">
      <c r="A1758" s="4" t="s">
        <v>1759</v>
      </c>
      <c r="B1758" s="4">
        <f t="shared" si="81"/>
        <v>42083</v>
      </c>
      <c r="C1758" s="6">
        <f t="shared" si="82"/>
        <v>2015</v>
      </c>
      <c r="D1758" s="6">
        <f t="shared" si="83"/>
        <v>3</v>
      </c>
      <c r="E1758" s="1">
        <v>1292.3599999999999</v>
      </c>
    </row>
    <row r="1759" spans="1:5" x14ac:dyDescent="0.3">
      <c r="A1759" s="4" t="s">
        <v>1760</v>
      </c>
      <c r="B1759" s="4">
        <f t="shared" si="81"/>
        <v>42087</v>
      </c>
      <c r="C1759" s="6">
        <f t="shared" si="82"/>
        <v>2015</v>
      </c>
      <c r="D1759" s="6">
        <f t="shared" si="83"/>
        <v>3</v>
      </c>
      <c r="E1759" s="1">
        <v>1284.8699999999999</v>
      </c>
    </row>
    <row r="1760" spans="1:5" x14ac:dyDescent="0.3">
      <c r="A1760" s="4" t="s">
        <v>1761</v>
      </c>
      <c r="B1760" s="4">
        <f t="shared" si="81"/>
        <v>42088</v>
      </c>
      <c r="C1760" s="6">
        <f t="shared" si="82"/>
        <v>2015</v>
      </c>
      <c r="D1760" s="6">
        <f t="shared" si="83"/>
        <v>3</v>
      </c>
      <c r="E1760" s="1">
        <v>1297.8800000000001</v>
      </c>
    </row>
    <row r="1761" spans="1:5" x14ac:dyDescent="0.3">
      <c r="A1761" s="4" t="s">
        <v>1762</v>
      </c>
      <c r="B1761" s="4">
        <f t="shared" si="81"/>
        <v>42089</v>
      </c>
      <c r="C1761" s="6">
        <f t="shared" si="82"/>
        <v>2015</v>
      </c>
      <c r="D1761" s="6">
        <f t="shared" si="83"/>
        <v>3</v>
      </c>
      <c r="E1761" s="1">
        <v>1300.04</v>
      </c>
    </row>
    <row r="1762" spans="1:5" x14ac:dyDescent="0.3">
      <c r="A1762" s="4" t="s">
        <v>1763</v>
      </c>
      <c r="B1762" s="4">
        <f t="shared" si="81"/>
        <v>42090</v>
      </c>
      <c r="C1762" s="6">
        <f t="shared" si="82"/>
        <v>2015</v>
      </c>
      <c r="D1762" s="6">
        <f t="shared" si="83"/>
        <v>3</v>
      </c>
      <c r="E1762" s="1">
        <v>1294.9000000000001</v>
      </c>
    </row>
    <row r="1763" spans="1:5" x14ac:dyDescent="0.3">
      <c r="A1763" s="4" t="s">
        <v>1764</v>
      </c>
      <c r="B1763" s="4">
        <f t="shared" si="81"/>
        <v>42093</v>
      </c>
      <c r="C1763" s="6">
        <f t="shared" si="82"/>
        <v>2015</v>
      </c>
      <c r="D1763" s="6">
        <f t="shared" si="83"/>
        <v>3</v>
      </c>
      <c r="E1763" s="1">
        <v>1297.1400000000001</v>
      </c>
    </row>
    <row r="1764" spans="1:5" x14ac:dyDescent="0.3">
      <c r="A1764" s="4" t="s">
        <v>1765</v>
      </c>
      <c r="B1764" s="4">
        <f t="shared" si="81"/>
        <v>42094</v>
      </c>
      <c r="C1764" s="6">
        <f t="shared" si="82"/>
        <v>2015</v>
      </c>
      <c r="D1764" s="6">
        <f t="shared" si="83"/>
        <v>3</v>
      </c>
      <c r="E1764" s="1">
        <v>1304.6199999999999</v>
      </c>
    </row>
    <row r="1765" spans="1:5" x14ac:dyDescent="0.3">
      <c r="A1765" s="4" t="s">
        <v>1766</v>
      </c>
      <c r="B1765" s="4">
        <f t="shared" si="81"/>
        <v>42095</v>
      </c>
      <c r="C1765" s="6">
        <f t="shared" si="82"/>
        <v>2015</v>
      </c>
      <c r="D1765" s="6">
        <f t="shared" si="83"/>
        <v>4</v>
      </c>
      <c r="E1765" s="1">
        <v>1329.8</v>
      </c>
    </row>
    <row r="1766" spans="1:5" x14ac:dyDescent="0.3">
      <c r="A1766" s="4" t="s">
        <v>1767</v>
      </c>
      <c r="B1766" s="4">
        <f t="shared" si="81"/>
        <v>42100</v>
      </c>
      <c r="C1766" s="6">
        <f t="shared" si="82"/>
        <v>2015</v>
      </c>
      <c r="D1766" s="6">
        <f t="shared" si="83"/>
        <v>4</v>
      </c>
      <c r="E1766" s="1">
        <v>1350.52</v>
      </c>
    </row>
    <row r="1767" spans="1:5" x14ac:dyDescent="0.3">
      <c r="A1767" s="4" t="s">
        <v>1768</v>
      </c>
      <c r="B1767" s="4">
        <f t="shared" si="81"/>
        <v>42101</v>
      </c>
      <c r="C1767" s="6">
        <f t="shared" si="82"/>
        <v>2015</v>
      </c>
      <c r="D1767" s="6">
        <f t="shared" si="83"/>
        <v>4</v>
      </c>
      <c r="E1767" s="1">
        <v>1355.85</v>
      </c>
    </row>
    <row r="1768" spans="1:5" x14ac:dyDescent="0.3">
      <c r="A1768" s="4" t="s">
        <v>1769</v>
      </c>
      <c r="B1768" s="4">
        <f t="shared" si="81"/>
        <v>42102</v>
      </c>
      <c r="C1768" s="6">
        <f t="shared" si="82"/>
        <v>2015</v>
      </c>
      <c r="D1768" s="6">
        <f t="shared" si="83"/>
        <v>4</v>
      </c>
      <c r="E1768" s="1">
        <v>1344.58</v>
      </c>
    </row>
    <row r="1769" spans="1:5" x14ac:dyDescent="0.3">
      <c r="A1769" s="4" t="s">
        <v>1770</v>
      </c>
      <c r="B1769" s="4">
        <f t="shared" si="81"/>
        <v>42103</v>
      </c>
      <c r="C1769" s="6">
        <f t="shared" si="82"/>
        <v>2015</v>
      </c>
      <c r="D1769" s="6">
        <f t="shared" si="83"/>
        <v>4</v>
      </c>
      <c r="E1769" s="1">
        <v>1350.77</v>
      </c>
    </row>
    <row r="1770" spans="1:5" x14ac:dyDescent="0.3">
      <c r="A1770" s="4" t="s">
        <v>1771</v>
      </c>
      <c r="B1770" s="4">
        <f t="shared" si="81"/>
        <v>42104</v>
      </c>
      <c r="C1770" s="6">
        <f t="shared" si="82"/>
        <v>2015</v>
      </c>
      <c r="D1770" s="6">
        <f t="shared" si="83"/>
        <v>4</v>
      </c>
      <c r="E1770" s="1">
        <v>1347.8</v>
      </c>
    </row>
    <row r="1771" spans="1:5" x14ac:dyDescent="0.3">
      <c r="A1771" s="4" t="s">
        <v>1772</v>
      </c>
      <c r="B1771" s="4">
        <f t="shared" si="81"/>
        <v>42107</v>
      </c>
      <c r="C1771" s="6">
        <f t="shared" si="82"/>
        <v>2015</v>
      </c>
      <c r="D1771" s="6">
        <f t="shared" si="83"/>
        <v>4</v>
      </c>
      <c r="E1771" s="1">
        <v>1357.47</v>
      </c>
    </row>
    <row r="1772" spans="1:5" x14ac:dyDescent="0.3">
      <c r="A1772" s="4" t="s">
        <v>1773</v>
      </c>
      <c r="B1772" s="4">
        <f t="shared" si="81"/>
        <v>42108</v>
      </c>
      <c r="C1772" s="6">
        <f t="shared" si="82"/>
        <v>2015</v>
      </c>
      <c r="D1772" s="6">
        <f t="shared" si="83"/>
        <v>4</v>
      </c>
      <c r="E1772" s="1">
        <v>1358.76</v>
      </c>
    </row>
    <row r="1773" spans="1:5" x14ac:dyDescent="0.3">
      <c r="A1773" s="4" t="s">
        <v>1774</v>
      </c>
      <c r="B1773" s="4">
        <f t="shared" si="81"/>
        <v>42109</v>
      </c>
      <c r="C1773" s="6">
        <f t="shared" si="82"/>
        <v>2015</v>
      </c>
      <c r="D1773" s="6">
        <f t="shared" si="83"/>
        <v>4</v>
      </c>
      <c r="E1773" s="1">
        <v>1362.53</v>
      </c>
    </row>
    <row r="1774" spans="1:5" x14ac:dyDescent="0.3">
      <c r="A1774" s="4" t="s">
        <v>1775</v>
      </c>
      <c r="B1774" s="4">
        <f t="shared" si="81"/>
        <v>42110</v>
      </c>
      <c r="C1774" s="6">
        <f t="shared" si="82"/>
        <v>2015</v>
      </c>
      <c r="D1774" s="6">
        <f t="shared" si="83"/>
        <v>4</v>
      </c>
      <c r="E1774" s="1">
        <v>1367.14</v>
      </c>
    </row>
    <row r="1775" spans="1:5" x14ac:dyDescent="0.3">
      <c r="A1775" s="4" t="s">
        <v>1776</v>
      </c>
      <c r="B1775" s="4">
        <f t="shared" si="81"/>
        <v>42111</v>
      </c>
      <c r="C1775" s="6">
        <f t="shared" si="82"/>
        <v>2015</v>
      </c>
      <c r="D1775" s="6">
        <f t="shared" si="83"/>
        <v>4</v>
      </c>
      <c r="E1775" s="1">
        <v>1363.89</v>
      </c>
    </row>
    <row r="1776" spans="1:5" x14ac:dyDescent="0.3">
      <c r="A1776" s="4" t="s">
        <v>1777</v>
      </c>
      <c r="B1776" s="4">
        <f t="shared" si="81"/>
        <v>42114</v>
      </c>
      <c r="C1776" s="6">
        <f t="shared" si="82"/>
        <v>2015</v>
      </c>
      <c r="D1776" s="6">
        <f t="shared" si="83"/>
        <v>4</v>
      </c>
      <c r="E1776" s="1">
        <v>1347.89</v>
      </c>
    </row>
    <row r="1777" spans="1:5" x14ac:dyDescent="0.3">
      <c r="A1777" s="4" t="s">
        <v>1778</v>
      </c>
      <c r="B1777" s="4">
        <f t="shared" si="81"/>
        <v>42115</v>
      </c>
      <c r="C1777" s="6">
        <f t="shared" si="82"/>
        <v>2015</v>
      </c>
      <c r="D1777" s="6">
        <f t="shared" si="83"/>
        <v>4</v>
      </c>
      <c r="E1777" s="1">
        <v>1330.31</v>
      </c>
    </row>
    <row r="1778" spans="1:5" x14ac:dyDescent="0.3">
      <c r="A1778" s="4" t="s">
        <v>1779</v>
      </c>
      <c r="B1778" s="4">
        <f t="shared" si="81"/>
        <v>42116</v>
      </c>
      <c r="C1778" s="6">
        <f t="shared" si="82"/>
        <v>2015</v>
      </c>
      <c r="D1778" s="6">
        <f t="shared" si="83"/>
        <v>4</v>
      </c>
      <c r="E1778" s="1">
        <v>1346.53</v>
      </c>
    </row>
    <row r="1779" spans="1:5" x14ac:dyDescent="0.3">
      <c r="A1779" s="4" t="s">
        <v>1780</v>
      </c>
      <c r="B1779" s="4">
        <f t="shared" si="81"/>
        <v>42117</v>
      </c>
      <c r="C1779" s="6">
        <f t="shared" si="82"/>
        <v>2015</v>
      </c>
      <c r="D1779" s="6">
        <f t="shared" si="83"/>
        <v>4</v>
      </c>
      <c r="E1779" s="1">
        <v>1357.85</v>
      </c>
    </row>
    <row r="1780" spans="1:5" x14ac:dyDescent="0.3">
      <c r="A1780" s="4" t="s">
        <v>1781</v>
      </c>
      <c r="B1780" s="4">
        <f t="shared" si="81"/>
        <v>42118</v>
      </c>
      <c r="C1780" s="6">
        <f t="shared" si="82"/>
        <v>2015</v>
      </c>
      <c r="D1780" s="6">
        <f t="shared" si="83"/>
        <v>4</v>
      </c>
      <c r="E1780" s="1">
        <v>1374.49</v>
      </c>
    </row>
    <row r="1781" spans="1:5" x14ac:dyDescent="0.3">
      <c r="A1781" s="4" t="s">
        <v>1782</v>
      </c>
      <c r="B1781" s="4">
        <f t="shared" si="81"/>
        <v>42121</v>
      </c>
      <c r="C1781" s="6">
        <f t="shared" si="82"/>
        <v>2015</v>
      </c>
      <c r="D1781" s="6">
        <f t="shared" si="83"/>
        <v>4</v>
      </c>
      <c r="E1781" s="1">
        <v>1392.29</v>
      </c>
    </row>
    <row r="1782" spans="1:5" x14ac:dyDescent="0.3">
      <c r="A1782" s="4" t="s">
        <v>1783</v>
      </c>
      <c r="B1782" s="4">
        <f t="shared" si="81"/>
        <v>42122</v>
      </c>
      <c r="C1782" s="6">
        <f t="shared" si="82"/>
        <v>2015</v>
      </c>
      <c r="D1782" s="6">
        <f t="shared" si="83"/>
        <v>4</v>
      </c>
      <c r="E1782" s="1">
        <v>1411.62</v>
      </c>
    </row>
    <row r="1783" spans="1:5" x14ac:dyDescent="0.3">
      <c r="A1783" s="4" t="s">
        <v>1784</v>
      </c>
      <c r="B1783" s="4">
        <f t="shared" si="81"/>
        <v>42123</v>
      </c>
      <c r="C1783" s="6">
        <f t="shared" si="82"/>
        <v>2015</v>
      </c>
      <c r="D1783" s="6">
        <f t="shared" si="83"/>
        <v>4</v>
      </c>
      <c r="E1783" s="1">
        <v>1405.71</v>
      </c>
    </row>
    <row r="1784" spans="1:5" x14ac:dyDescent="0.3">
      <c r="A1784" s="4" t="s">
        <v>1785</v>
      </c>
      <c r="B1784" s="4">
        <f t="shared" si="81"/>
        <v>42124</v>
      </c>
      <c r="C1784" s="6">
        <f t="shared" si="82"/>
        <v>2015</v>
      </c>
      <c r="D1784" s="6">
        <f t="shared" si="83"/>
        <v>4</v>
      </c>
      <c r="E1784" s="1">
        <v>1396.35</v>
      </c>
    </row>
    <row r="1785" spans="1:5" x14ac:dyDescent="0.3">
      <c r="A1785" s="4" t="s">
        <v>1786</v>
      </c>
      <c r="B1785" s="4">
        <f t="shared" si="81"/>
        <v>42128</v>
      </c>
      <c r="C1785" s="6">
        <f t="shared" si="82"/>
        <v>2015</v>
      </c>
      <c r="D1785" s="6">
        <f t="shared" si="83"/>
        <v>5</v>
      </c>
      <c r="E1785" s="1">
        <v>1401.16</v>
      </c>
    </row>
    <row r="1786" spans="1:5" x14ac:dyDescent="0.3">
      <c r="A1786" s="4" t="s">
        <v>1787</v>
      </c>
      <c r="B1786" s="4">
        <f t="shared" si="81"/>
        <v>42129</v>
      </c>
      <c r="C1786" s="6">
        <f t="shared" si="82"/>
        <v>2015</v>
      </c>
      <c r="D1786" s="6">
        <f t="shared" si="83"/>
        <v>5</v>
      </c>
      <c r="E1786" s="1">
        <v>1418.06</v>
      </c>
    </row>
    <row r="1787" spans="1:5" x14ac:dyDescent="0.3">
      <c r="A1787" s="4" t="s">
        <v>1788</v>
      </c>
      <c r="B1787" s="4">
        <f t="shared" si="81"/>
        <v>42130</v>
      </c>
      <c r="C1787" s="6">
        <f t="shared" si="82"/>
        <v>2015</v>
      </c>
      <c r="D1787" s="6">
        <f t="shared" si="83"/>
        <v>5</v>
      </c>
      <c r="E1787" s="1">
        <v>1411.22</v>
      </c>
    </row>
    <row r="1788" spans="1:5" x14ac:dyDescent="0.3">
      <c r="A1788" s="4" t="s">
        <v>1789</v>
      </c>
      <c r="B1788" s="4">
        <f t="shared" si="81"/>
        <v>42131</v>
      </c>
      <c r="C1788" s="6">
        <f t="shared" si="82"/>
        <v>2015</v>
      </c>
      <c r="D1788" s="6">
        <f t="shared" si="83"/>
        <v>5</v>
      </c>
      <c r="E1788" s="1">
        <v>1378.04</v>
      </c>
    </row>
    <row r="1789" spans="1:5" x14ac:dyDescent="0.3">
      <c r="A1789" s="4" t="s">
        <v>1790</v>
      </c>
      <c r="B1789" s="4">
        <f t="shared" si="81"/>
        <v>42132</v>
      </c>
      <c r="C1789" s="6">
        <f t="shared" si="82"/>
        <v>2015</v>
      </c>
      <c r="D1789" s="6">
        <f t="shared" si="83"/>
        <v>5</v>
      </c>
      <c r="E1789" s="1">
        <v>1367.28</v>
      </c>
    </row>
    <row r="1790" spans="1:5" x14ac:dyDescent="0.3">
      <c r="A1790" s="4" t="s">
        <v>1791</v>
      </c>
      <c r="B1790" s="4">
        <f t="shared" si="81"/>
        <v>42135</v>
      </c>
      <c r="C1790" s="6">
        <f t="shared" si="82"/>
        <v>2015</v>
      </c>
      <c r="D1790" s="6">
        <f t="shared" si="83"/>
        <v>5</v>
      </c>
      <c r="E1790" s="1">
        <v>1366.06</v>
      </c>
    </row>
    <row r="1791" spans="1:5" x14ac:dyDescent="0.3">
      <c r="A1791" s="4" t="s">
        <v>1792</v>
      </c>
      <c r="B1791" s="4">
        <f t="shared" si="81"/>
        <v>42136</v>
      </c>
      <c r="C1791" s="6">
        <f t="shared" si="82"/>
        <v>2015</v>
      </c>
      <c r="D1791" s="6">
        <f t="shared" si="83"/>
        <v>5</v>
      </c>
      <c r="E1791" s="1">
        <v>1361.8</v>
      </c>
    </row>
    <row r="1792" spans="1:5" x14ac:dyDescent="0.3">
      <c r="A1792" s="4" t="s">
        <v>1793</v>
      </c>
      <c r="B1792" s="4">
        <f t="shared" si="81"/>
        <v>42137</v>
      </c>
      <c r="C1792" s="6">
        <f t="shared" si="82"/>
        <v>2015</v>
      </c>
      <c r="D1792" s="6">
        <f t="shared" si="83"/>
        <v>5</v>
      </c>
      <c r="E1792" s="1">
        <v>1358.35</v>
      </c>
    </row>
    <row r="1793" spans="1:5" x14ac:dyDescent="0.3">
      <c r="A1793" s="4" t="s">
        <v>1794</v>
      </c>
      <c r="B1793" s="4">
        <f t="shared" si="81"/>
        <v>42138</v>
      </c>
      <c r="C1793" s="6">
        <f t="shared" si="82"/>
        <v>2015</v>
      </c>
      <c r="D1793" s="6">
        <f t="shared" si="83"/>
        <v>5</v>
      </c>
      <c r="E1793" s="1">
        <v>1360.76</v>
      </c>
    </row>
    <row r="1794" spans="1:5" x14ac:dyDescent="0.3">
      <c r="A1794" s="4" t="s">
        <v>1795</v>
      </c>
      <c r="B1794" s="4">
        <f t="shared" si="81"/>
        <v>42139</v>
      </c>
      <c r="C1794" s="6">
        <f t="shared" si="82"/>
        <v>2015</v>
      </c>
      <c r="D1794" s="6">
        <f t="shared" si="83"/>
        <v>5</v>
      </c>
      <c r="E1794" s="1">
        <v>1357</v>
      </c>
    </row>
    <row r="1795" spans="1:5" x14ac:dyDescent="0.3">
      <c r="A1795" s="4" t="s">
        <v>1796</v>
      </c>
      <c r="B1795" s="4">
        <f t="shared" si="81"/>
        <v>42143</v>
      </c>
      <c r="C1795" s="6">
        <f t="shared" si="82"/>
        <v>2015</v>
      </c>
      <c r="D1795" s="6">
        <f t="shared" si="83"/>
        <v>5</v>
      </c>
      <c r="E1795" s="1">
        <v>1368.58</v>
      </c>
    </row>
    <row r="1796" spans="1:5" x14ac:dyDescent="0.3">
      <c r="A1796" s="4" t="s">
        <v>1797</v>
      </c>
      <c r="B1796" s="4">
        <f t="shared" ref="B1796:B1859" si="84">DATE(LEFT(A1796,4)*1,MID(A1796,6,2)*1,RIGHT(A1796,2)*1)</f>
        <v>42144</v>
      </c>
      <c r="C1796" s="6">
        <f t="shared" ref="C1796:C1859" si="85">YEAR(B1796)</f>
        <v>2015</v>
      </c>
      <c r="D1796" s="6">
        <f t="shared" ref="D1796:D1859" si="86">MONTH(B1796)</f>
        <v>5</v>
      </c>
      <c r="E1796" s="1">
        <v>1363.42</v>
      </c>
    </row>
    <row r="1797" spans="1:5" x14ac:dyDescent="0.3">
      <c r="A1797" s="4" t="s">
        <v>1798</v>
      </c>
      <c r="B1797" s="4">
        <f t="shared" si="84"/>
        <v>42145</v>
      </c>
      <c r="C1797" s="6">
        <f t="shared" si="85"/>
        <v>2015</v>
      </c>
      <c r="D1797" s="6">
        <f t="shared" si="86"/>
        <v>5</v>
      </c>
      <c r="E1797" s="1">
        <v>1356.61</v>
      </c>
    </row>
    <row r="1798" spans="1:5" x14ac:dyDescent="0.3">
      <c r="A1798" s="4" t="s">
        <v>1799</v>
      </c>
      <c r="B1798" s="4">
        <f t="shared" si="84"/>
        <v>42146</v>
      </c>
      <c r="C1798" s="6">
        <f t="shared" si="85"/>
        <v>2015</v>
      </c>
      <c r="D1798" s="6">
        <f t="shared" si="86"/>
        <v>5</v>
      </c>
      <c r="E1798" s="1">
        <v>1353.62</v>
      </c>
    </row>
    <row r="1799" spans="1:5" x14ac:dyDescent="0.3">
      <c r="A1799" s="4" t="s">
        <v>1800</v>
      </c>
      <c r="B1799" s="4">
        <f t="shared" si="84"/>
        <v>42149</v>
      </c>
      <c r="C1799" s="6">
        <f t="shared" si="85"/>
        <v>2015</v>
      </c>
      <c r="D1799" s="6">
        <f t="shared" si="86"/>
        <v>5</v>
      </c>
      <c r="E1799" s="1">
        <v>1347.77</v>
      </c>
    </row>
    <row r="1800" spans="1:5" x14ac:dyDescent="0.3">
      <c r="A1800" s="4" t="s">
        <v>1801</v>
      </c>
      <c r="B1800" s="4">
        <f t="shared" si="84"/>
        <v>42150</v>
      </c>
      <c r="C1800" s="6">
        <f t="shared" si="85"/>
        <v>2015</v>
      </c>
      <c r="D1800" s="6">
        <f t="shared" si="86"/>
        <v>5</v>
      </c>
      <c r="E1800" s="1">
        <v>1336.89</v>
      </c>
    </row>
    <row r="1801" spans="1:5" x14ac:dyDescent="0.3">
      <c r="A1801" s="4" t="s">
        <v>1802</v>
      </c>
      <c r="B1801" s="4">
        <f t="shared" si="84"/>
        <v>42151</v>
      </c>
      <c r="C1801" s="6">
        <f t="shared" si="85"/>
        <v>2015</v>
      </c>
      <c r="D1801" s="6">
        <f t="shared" si="86"/>
        <v>5</v>
      </c>
      <c r="E1801" s="1">
        <v>1310.79</v>
      </c>
    </row>
    <row r="1802" spans="1:5" x14ac:dyDescent="0.3">
      <c r="A1802" s="4" t="s">
        <v>1803</v>
      </c>
      <c r="B1802" s="4">
        <f t="shared" si="84"/>
        <v>42152</v>
      </c>
      <c r="C1802" s="6">
        <f t="shared" si="85"/>
        <v>2015</v>
      </c>
      <c r="D1802" s="6">
        <f t="shared" si="86"/>
        <v>5</v>
      </c>
      <c r="E1802" s="1">
        <v>1307.17</v>
      </c>
    </row>
    <row r="1803" spans="1:5" x14ac:dyDescent="0.3">
      <c r="A1803" s="4" t="s">
        <v>1804</v>
      </c>
      <c r="B1803" s="4">
        <f t="shared" si="84"/>
        <v>42153</v>
      </c>
      <c r="C1803" s="6">
        <f t="shared" si="85"/>
        <v>2015</v>
      </c>
      <c r="D1803" s="6">
        <f t="shared" si="86"/>
        <v>5</v>
      </c>
      <c r="E1803" s="1">
        <v>1306.6199999999999</v>
      </c>
    </row>
    <row r="1804" spans="1:5" x14ac:dyDescent="0.3">
      <c r="A1804" s="4" t="s">
        <v>1805</v>
      </c>
      <c r="B1804" s="4">
        <f t="shared" si="84"/>
        <v>42156</v>
      </c>
      <c r="C1804" s="6">
        <f t="shared" si="85"/>
        <v>2015</v>
      </c>
      <c r="D1804" s="6">
        <f t="shared" si="86"/>
        <v>6</v>
      </c>
      <c r="E1804" s="1">
        <v>1301.17</v>
      </c>
    </row>
    <row r="1805" spans="1:5" x14ac:dyDescent="0.3">
      <c r="A1805" s="4" t="s">
        <v>1806</v>
      </c>
      <c r="B1805" s="4">
        <f t="shared" si="84"/>
        <v>42157</v>
      </c>
      <c r="C1805" s="6">
        <f t="shared" si="85"/>
        <v>2015</v>
      </c>
      <c r="D1805" s="6">
        <f t="shared" si="86"/>
        <v>6</v>
      </c>
      <c r="E1805" s="1">
        <v>1309.26</v>
      </c>
    </row>
    <row r="1806" spans="1:5" x14ac:dyDescent="0.3">
      <c r="A1806" s="4" t="s">
        <v>1807</v>
      </c>
      <c r="B1806" s="4">
        <f t="shared" si="84"/>
        <v>42158</v>
      </c>
      <c r="C1806" s="6">
        <f t="shared" si="85"/>
        <v>2015</v>
      </c>
      <c r="D1806" s="6">
        <f t="shared" si="86"/>
        <v>6</v>
      </c>
      <c r="E1806" s="1">
        <v>1311.78</v>
      </c>
    </row>
    <row r="1807" spans="1:5" x14ac:dyDescent="0.3">
      <c r="A1807" s="4" t="s">
        <v>1808</v>
      </c>
      <c r="B1807" s="4">
        <f t="shared" si="84"/>
        <v>42159</v>
      </c>
      <c r="C1807" s="6">
        <f t="shared" si="85"/>
        <v>2015</v>
      </c>
      <c r="D1807" s="6">
        <f t="shared" si="86"/>
        <v>6</v>
      </c>
      <c r="E1807" s="1">
        <v>1309.0899999999999</v>
      </c>
    </row>
    <row r="1808" spans="1:5" x14ac:dyDescent="0.3">
      <c r="A1808" s="4" t="s">
        <v>1809</v>
      </c>
      <c r="B1808" s="4">
        <f t="shared" si="84"/>
        <v>42160</v>
      </c>
      <c r="C1808" s="6">
        <f t="shared" si="85"/>
        <v>2015</v>
      </c>
      <c r="D1808" s="6">
        <f t="shared" si="86"/>
        <v>6</v>
      </c>
      <c r="E1808" s="1">
        <v>1320.31</v>
      </c>
    </row>
    <row r="1809" spans="1:5" x14ac:dyDescent="0.3">
      <c r="A1809" s="4" t="s">
        <v>1810</v>
      </c>
      <c r="B1809" s="4">
        <f t="shared" si="84"/>
        <v>42164</v>
      </c>
      <c r="C1809" s="6">
        <f t="shared" si="85"/>
        <v>2015</v>
      </c>
      <c r="D1809" s="6">
        <f t="shared" si="86"/>
        <v>6</v>
      </c>
      <c r="E1809" s="1">
        <v>1319.23</v>
      </c>
    </row>
    <row r="1810" spans="1:5" x14ac:dyDescent="0.3">
      <c r="A1810" s="4" t="s">
        <v>1811</v>
      </c>
      <c r="B1810" s="4">
        <f t="shared" si="84"/>
        <v>42165</v>
      </c>
      <c r="C1810" s="6">
        <f t="shared" si="85"/>
        <v>2015</v>
      </c>
      <c r="D1810" s="6">
        <f t="shared" si="86"/>
        <v>6</v>
      </c>
      <c r="E1810" s="1">
        <v>1323.54</v>
      </c>
    </row>
    <row r="1811" spans="1:5" x14ac:dyDescent="0.3">
      <c r="A1811" s="4" t="s">
        <v>1812</v>
      </c>
      <c r="B1811" s="4">
        <f t="shared" si="84"/>
        <v>42166</v>
      </c>
      <c r="C1811" s="6">
        <f t="shared" si="85"/>
        <v>2015</v>
      </c>
      <c r="D1811" s="6">
        <f t="shared" si="86"/>
        <v>6</v>
      </c>
      <c r="E1811" s="1">
        <v>1333.75</v>
      </c>
    </row>
    <row r="1812" spans="1:5" x14ac:dyDescent="0.3">
      <c r="A1812" s="4" t="s">
        <v>1813</v>
      </c>
      <c r="B1812" s="4">
        <f t="shared" si="84"/>
        <v>42167</v>
      </c>
      <c r="C1812" s="6">
        <f t="shared" si="85"/>
        <v>2015</v>
      </c>
      <c r="D1812" s="6">
        <f t="shared" si="86"/>
        <v>6</v>
      </c>
      <c r="E1812" s="1">
        <v>1330.18</v>
      </c>
    </row>
    <row r="1813" spans="1:5" x14ac:dyDescent="0.3">
      <c r="A1813" s="4" t="s">
        <v>1814</v>
      </c>
      <c r="B1813" s="4">
        <f t="shared" si="84"/>
        <v>42171</v>
      </c>
      <c r="C1813" s="6">
        <f t="shared" si="85"/>
        <v>2015</v>
      </c>
      <c r="D1813" s="6">
        <f t="shared" si="86"/>
        <v>6</v>
      </c>
      <c r="E1813" s="1">
        <v>1321.1</v>
      </c>
    </row>
    <row r="1814" spans="1:5" x14ac:dyDescent="0.3">
      <c r="A1814" s="4" t="s">
        <v>1815</v>
      </c>
      <c r="B1814" s="4">
        <f t="shared" si="84"/>
        <v>42172</v>
      </c>
      <c r="C1814" s="6">
        <f t="shared" si="85"/>
        <v>2015</v>
      </c>
      <c r="D1814" s="6">
        <f t="shared" si="86"/>
        <v>6</v>
      </c>
      <c r="E1814" s="1">
        <v>1320.69</v>
      </c>
    </row>
    <row r="1815" spans="1:5" x14ac:dyDescent="0.3">
      <c r="A1815" s="4" t="s">
        <v>1816</v>
      </c>
      <c r="B1815" s="4">
        <f t="shared" si="84"/>
        <v>42173</v>
      </c>
      <c r="C1815" s="6">
        <f t="shared" si="85"/>
        <v>2015</v>
      </c>
      <c r="D1815" s="6">
        <f t="shared" si="86"/>
        <v>6</v>
      </c>
      <c r="E1815" s="1">
        <v>1325.8</v>
      </c>
    </row>
    <row r="1816" spans="1:5" x14ac:dyDescent="0.3">
      <c r="A1816" s="4" t="s">
        <v>1817</v>
      </c>
      <c r="B1816" s="4">
        <f t="shared" si="84"/>
        <v>42174</v>
      </c>
      <c r="C1816" s="6">
        <f t="shared" si="85"/>
        <v>2015</v>
      </c>
      <c r="D1816" s="6">
        <f t="shared" si="86"/>
        <v>6</v>
      </c>
      <c r="E1816" s="1">
        <v>1307.51</v>
      </c>
    </row>
    <row r="1817" spans="1:5" x14ac:dyDescent="0.3">
      <c r="A1817" s="4" t="s">
        <v>1818</v>
      </c>
      <c r="B1817" s="4">
        <f t="shared" si="84"/>
        <v>42177</v>
      </c>
      <c r="C1817" s="6">
        <f t="shared" si="85"/>
        <v>2015</v>
      </c>
      <c r="D1817" s="6">
        <f t="shared" si="86"/>
        <v>6</v>
      </c>
      <c r="E1817" s="1">
        <v>1313.33</v>
      </c>
    </row>
    <row r="1818" spans="1:5" x14ac:dyDescent="0.3">
      <c r="A1818" s="4" t="s">
        <v>1819</v>
      </c>
      <c r="B1818" s="4">
        <f t="shared" si="84"/>
        <v>42178</v>
      </c>
      <c r="C1818" s="6">
        <f t="shared" si="85"/>
        <v>2015</v>
      </c>
      <c r="D1818" s="6">
        <f t="shared" si="86"/>
        <v>6</v>
      </c>
      <c r="E1818" s="1">
        <v>1332.08</v>
      </c>
    </row>
    <row r="1819" spans="1:5" x14ac:dyDescent="0.3">
      <c r="A1819" s="4" t="s">
        <v>1820</v>
      </c>
      <c r="B1819" s="4">
        <f t="shared" si="84"/>
        <v>42179</v>
      </c>
      <c r="C1819" s="6">
        <f t="shared" si="85"/>
        <v>2015</v>
      </c>
      <c r="D1819" s="6">
        <f t="shared" si="86"/>
        <v>6</v>
      </c>
      <c r="E1819" s="1">
        <v>1329.42</v>
      </c>
    </row>
    <row r="1820" spans="1:5" x14ac:dyDescent="0.3">
      <c r="A1820" s="4" t="s">
        <v>1821</v>
      </c>
      <c r="B1820" s="4">
        <f t="shared" si="84"/>
        <v>42180</v>
      </c>
      <c r="C1820" s="6">
        <f t="shared" si="85"/>
        <v>2015</v>
      </c>
      <c r="D1820" s="6">
        <f t="shared" si="86"/>
        <v>6</v>
      </c>
      <c r="E1820" s="1">
        <v>1313.83</v>
      </c>
    </row>
    <row r="1821" spans="1:5" x14ac:dyDescent="0.3">
      <c r="A1821" s="4" t="s">
        <v>1822</v>
      </c>
      <c r="B1821" s="4">
        <f t="shared" si="84"/>
        <v>42181</v>
      </c>
      <c r="C1821" s="6">
        <f t="shared" si="85"/>
        <v>2015</v>
      </c>
      <c r="D1821" s="6">
        <f t="shared" si="86"/>
        <v>6</v>
      </c>
      <c r="E1821" s="1">
        <v>1321.82</v>
      </c>
    </row>
    <row r="1822" spans="1:5" x14ac:dyDescent="0.3">
      <c r="A1822" s="4" t="s">
        <v>1823</v>
      </c>
      <c r="B1822" s="4">
        <f t="shared" si="84"/>
        <v>42185</v>
      </c>
      <c r="C1822" s="6">
        <f t="shared" si="85"/>
        <v>2015</v>
      </c>
      <c r="D1822" s="6">
        <f t="shared" si="86"/>
        <v>6</v>
      </c>
      <c r="E1822" s="1">
        <v>1331.35</v>
      </c>
    </row>
    <row r="1823" spans="1:5" x14ac:dyDescent="0.3">
      <c r="A1823" s="4" t="s">
        <v>1824</v>
      </c>
      <c r="B1823" s="4">
        <f t="shared" si="84"/>
        <v>42186</v>
      </c>
      <c r="C1823" s="6">
        <f t="shared" si="85"/>
        <v>2015</v>
      </c>
      <c r="D1823" s="6">
        <f t="shared" si="86"/>
        <v>7</v>
      </c>
      <c r="E1823" s="1">
        <v>1313.53</v>
      </c>
    </row>
    <row r="1824" spans="1:5" x14ac:dyDescent="0.3">
      <c r="A1824" s="4" t="s">
        <v>1825</v>
      </c>
      <c r="B1824" s="4">
        <f t="shared" si="84"/>
        <v>42187</v>
      </c>
      <c r="C1824" s="6">
        <f t="shared" si="85"/>
        <v>2015</v>
      </c>
      <c r="D1824" s="6">
        <f t="shared" si="86"/>
        <v>7</v>
      </c>
      <c r="E1824" s="1">
        <v>1320.06</v>
      </c>
    </row>
    <row r="1825" spans="1:5" x14ac:dyDescent="0.3">
      <c r="A1825" s="4" t="s">
        <v>1826</v>
      </c>
      <c r="B1825" s="4">
        <f t="shared" si="84"/>
        <v>42188</v>
      </c>
      <c r="C1825" s="6">
        <f t="shared" si="85"/>
        <v>2015</v>
      </c>
      <c r="D1825" s="6">
        <f t="shared" si="86"/>
        <v>7</v>
      </c>
      <c r="E1825" s="1">
        <v>1312.67</v>
      </c>
    </row>
    <row r="1826" spans="1:5" x14ac:dyDescent="0.3">
      <c r="A1826" s="4" t="s">
        <v>1827</v>
      </c>
      <c r="B1826" s="4">
        <f t="shared" si="84"/>
        <v>42191</v>
      </c>
      <c r="C1826" s="6">
        <f t="shared" si="85"/>
        <v>2015</v>
      </c>
      <c r="D1826" s="6">
        <f t="shared" si="86"/>
        <v>7</v>
      </c>
      <c r="E1826" s="1">
        <v>1309.68</v>
      </c>
    </row>
    <row r="1827" spans="1:5" x14ac:dyDescent="0.3">
      <c r="A1827" s="4" t="s">
        <v>1828</v>
      </c>
      <c r="B1827" s="4">
        <f t="shared" si="84"/>
        <v>42192</v>
      </c>
      <c r="C1827" s="6">
        <f t="shared" si="85"/>
        <v>2015</v>
      </c>
      <c r="D1827" s="6">
        <f t="shared" si="86"/>
        <v>7</v>
      </c>
      <c r="E1827" s="1">
        <v>1305.92</v>
      </c>
    </row>
    <row r="1828" spans="1:5" x14ac:dyDescent="0.3">
      <c r="A1828" s="4" t="s">
        <v>1829</v>
      </c>
      <c r="B1828" s="4">
        <f t="shared" si="84"/>
        <v>42193</v>
      </c>
      <c r="C1828" s="6">
        <f t="shared" si="85"/>
        <v>2015</v>
      </c>
      <c r="D1828" s="6">
        <f t="shared" si="86"/>
        <v>7</v>
      </c>
      <c r="E1828" s="1">
        <v>1295.54</v>
      </c>
    </row>
    <row r="1829" spans="1:5" x14ac:dyDescent="0.3">
      <c r="A1829" s="4" t="s">
        <v>1830</v>
      </c>
      <c r="B1829" s="4">
        <f t="shared" si="84"/>
        <v>42194</v>
      </c>
      <c r="C1829" s="6">
        <f t="shared" si="85"/>
        <v>2015</v>
      </c>
      <c r="D1829" s="6">
        <f t="shared" si="86"/>
        <v>7</v>
      </c>
      <c r="E1829" s="1">
        <v>1300.57</v>
      </c>
    </row>
    <row r="1830" spans="1:5" x14ac:dyDescent="0.3">
      <c r="A1830" s="4" t="s">
        <v>1831</v>
      </c>
      <c r="B1830" s="4">
        <f t="shared" si="84"/>
        <v>42195</v>
      </c>
      <c r="C1830" s="6">
        <f t="shared" si="85"/>
        <v>2015</v>
      </c>
      <c r="D1830" s="6">
        <f t="shared" si="86"/>
        <v>7</v>
      </c>
      <c r="E1830" s="1">
        <v>1310.5899999999999</v>
      </c>
    </row>
    <row r="1831" spans="1:5" x14ac:dyDescent="0.3">
      <c r="A1831" s="4" t="s">
        <v>1832</v>
      </c>
      <c r="B1831" s="4">
        <f t="shared" si="84"/>
        <v>42198</v>
      </c>
      <c r="C1831" s="6">
        <f t="shared" si="85"/>
        <v>2015</v>
      </c>
      <c r="D1831" s="6">
        <f t="shared" si="86"/>
        <v>7</v>
      </c>
      <c r="E1831" s="1">
        <v>1314.02</v>
      </c>
    </row>
    <row r="1832" spans="1:5" x14ac:dyDescent="0.3">
      <c r="A1832" s="4" t="s">
        <v>1833</v>
      </c>
      <c r="B1832" s="4">
        <f t="shared" si="84"/>
        <v>42199</v>
      </c>
      <c r="C1832" s="6">
        <f t="shared" si="85"/>
        <v>2015</v>
      </c>
      <c r="D1832" s="6">
        <f t="shared" si="86"/>
        <v>7</v>
      </c>
      <c r="E1832" s="1">
        <v>1325.39</v>
      </c>
    </row>
    <row r="1833" spans="1:5" x14ac:dyDescent="0.3">
      <c r="A1833" s="4" t="s">
        <v>1834</v>
      </c>
      <c r="B1833" s="4">
        <f t="shared" si="84"/>
        <v>42200</v>
      </c>
      <c r="C1833" s="6">
        <f t="shared" si="85"/>
        <v>2015</v>
      </c>
      <c r="D1833" s="6">
        <f t="shared" si="86"/>
        <v>7</v>
      </c>
      <c r="E1833" s="1">
        <v>1324.37</v>
      </c>
    </row>
    <row r="1834" spans="1:5" x14ac:dyDescent="0.3">
      <c r="A1834" s="4" t="s">
        <v>1835</v>
      </c>
      <c r="B1834" s="4">
        <f t="shared" si="84"/>
        <v>42201</v>
      </c>
      <c r="C1834" s="6">
        <f t="shared" si="85"/>
        <v>2015</v>
      </c>
      <c r="D1834" s="6">
        <f t="shared" si="86"/>
        <v>7</v>
      </c>
      <c r="E1834" s="1">
        <v>1326.44</v>
      </c>
    </row>
    <row r="1835" spans="1:5" x14ac:dyDescent="0.3">
      <c r="A1835" s="4" t="s">
        <v>1836</v>
      </c>
      <c r="B1835" s="4">
        <f t="shared" si="84"/>
        <v>42202</v>
      </c>
      <c r="C1835" s="6">
        <f t="shared" si="85"/>
        <v>2015</v>
      </c>
      <c r="D1835" s="6">
        <f t="shared" si="86"/>
        <v>7</v>
      </c>
      <c r="E1835" s="1">
        <v>1309.45</v>
      </c>
    </row>
    <row r="1836" spans="1:5" x14ac:dyDescent="0.3">
      <c r="A1836" s="4" t="s">
        <v>1837</v>
      </c>
      <c r="B1836" s="4">
        <f t="shared" si="84"/>
        <v>42206</v>
      </c>
      <c r="C1836" s="6">
        <f t="shared" si="85"/>
        <v>2015</v>
      </c>
      <c r="D1836" s="6">
        <f t="shared" si="86"/>
        <v>7</v>
      </c>
      <c r="E1836" s="1">
        <v>1300.58</v>
      </c>
    </row>
    <row r="1837" spans="1:5" x14ac:dyDescent="0.3">
      <c r="A1837" s="4" t="s">
        <v>1838</v>
      </c>
      <c r="B1837" s="4">
        <f t="shared" si="84"/>
        <v>42207</v>
      </c>
      <c r="C1837" s="6">
        <f t="shared" si="85"/>
        <v>2015</v>
      </c>
      <c r="D1837" s="6">
        <f t="shared" si="86"/>
        <v>7</v>
      </c>
      <c r="E1837" s="1">
        <v>1306.33</v>
      </c>
    </row>
    <row r="1838" spans="1:5" x14ac:dyDescent="0.3">
      <c r="A1838" s="4" t="s">
        <v>1839</v>
      </c>
      <c r="B1838" s="4">
        <f t="shared" si="84"/>
        <v>42208</v>
      </c>
      <c r="C1838" s="6">
        <f t="shared" si="85"/>
        <v>2015</v>
      </c>
      <c r="D1838" s="6">
        <f t="shared" si="86"/>
        <v>7</v>
      </c>
      <c r="E1838" s="1">
        <v>1307.4000000000001</v>
      </c>
    </row>
    <row r="1839" spans="1:5" x14ac:dyDescent="0.3">
      <c r="A1839" s="4" t="s">
        <v>1840</v>
      </c>
      <c r="B1839" s="4">
        <f t="shared" si="84"/>
        <v>42209</v>
      </c>
      <c r="C1839" s="6">
        <f t="shared" si="85"/>
        <v>2015</v>
      </c>
      <c r="D1839" s="6">
        <f t="shared" si="86"/>
        <v>7</v>
      </c>
      <c r="E1839" s="1">
        <v>1303.25</v>
      </c>
    </row>
    <row r="1840" spans="1:5" x14ac:dyDescent="0.3">
      <c r="A1840" s="4" t="s">
        <v>1841</v>
      </c>
      <c r="B1840" s="4">
        <f t="shared" si="84"/>
        <v>42212</v>
      </c>
      <c r="C1840" s="6">
        <f t="shared" si="85"/>
        <v>2015</v>
      </c>
      <c r="D1840" s="6">
        <f t="shared" si="86"/>
        <v>7</v>
      </c>
      <c r="E1840" s="1">
        <v>1293.07</v>
      </c>
    </row>
    <row r="1841" spans="1:5" x14ac:dyDescent="0.3">
      <c r="A1841" s="4" t="s">
        <v>1842</v>
      </c>
      <c r="B1841" s="4">
        <f t="shared" si="84"/>
        <v>42213</v>
      </c>
      <c r="C1841" s="6">
        <f t="shared" si="85"/>
        <v>2015</v>
      </c>
      <c r="D1841" s="6">
        <f t="shared" si="86"/>
        <v>7</v>
      </c>
      <c r="E1841" s="1">
        <v>1297.6199999999999</v>
      </c>
    </row>
    <row r="1842" spans="1:5" x14ac:dyDescent="0.3">
      <c r="A1842" s="4" t="s">
        <v>1843</v>
      </c>
      <c r="B1842" s="4">
        <f t="shared" si="84"/>
        <v>42214</v>
      </c>
      <c r="C1842" s="6">
        <f t="shared" si="85"/>
        <v>2015</v>
      </c>
      <c r="D1842" s="6">
        <f t="shared" si="86"/>
        <v>7</v>
      </c>
      <c r="E1842" s="1">
        <v>1325.32</v>
      </c>
    </row>
    <row r="1843" spans="1:5" x14ac:dyDescent="0.3">
      <c r="A1843" s="4" t="s">
        <v>1844</v>
      </c>
      <c r="B1843" s="4">
        <f t="shared" si="84"/>
        <v>42215</v>
      </c>
      <c r="C1843" s="6">
        <f t="shared" si="85"/>
        <v>2015</v>
      </c>
      <c r="D1843" s="6">
        <f t="shared" si="86"/>
        <v>7</v>
      </c>
      <c r="E1843" s="1">
        <v>1321.96</v>
      </c>
    </row>
    <row r="1844" spans="1:5" x14ac:dyDescent="0.3">
      <c r="A1844" s="4" t="s">
        <v>1845</v>
      </c>
      <c r="B1844" s="4">
        <f t="shared" si="84"/>
        <v>42216</v>
      </c>
      <c r="C1844" s="6">
        <f t="shared" si="85"/>
        <v>2015</v>
      </c>
      <c r="D1844" s="6">
        <f t="shared" si="86"/>
        <v>7</v>
      </c>
      <c r="E1844" s="1">
        <v>1317.24</v>
      </c>
    </row>
    <row r="1845" spans="1:5" x14ac:dyDescent="0.3">
      <c r="A1845" s="4" t="s">
        <v>1846</v>
      </c>
      <c r="B1845" s="4">
        <f t="shared" si="84"/>
        <v>42219</v>
      </c>
      <c r="C1845" s="6">
        <f t="shared" si="85"/>
        <v>2015</v>
      </c>
      <c r="D1845" s="6">
        <f t="shared" si="86"/>
        <v>8</v>
      </c>
      <c r="E1845" s="1">
        <v>1298.76</v>
      </c>
    </row>
    <row r="1846" spans="1:5" x14ac:dyDescent="0.3">
      <c r="A1846" s="4" t="s">
        <v>1847</v>
      </c>
      <c r="B1846" s="4">
        <f t="shared" si="84"/>
        <v>42220</v>
      </c>
      <c r="C1846" s="6">
        <f t="shared" si="85"/>
        <v>2015</v>
      </c>
      <c r="D1846" s="6">
        <f t="shared" si="86"/>
        <v>8</v>
      </c>
      <c r="E1846" s="1">
        <v>1297.6400000000001</v>
      </c>
    </row>
    <row r="1847" spans="1:5" x14ac:dyDescent="0.3">
      <c r="A1847" s="4" t="s">
        <v>1848</v>
      </c>
      <c r="B1847" s="4">
        <f t="shared" si="84"/>
        <v>42221</v>
      </c>
      <c r="C1847" s="6">
        <f t="shared" si="85"/>
        <v>2015</v>
      </c>
      <c r="D1847" s="6">
        <f t="shared" si="86"/>
        <v>8</v>
      </c>
      <c r="E1847" s="1">
        <v>1288.67</v>
      </c>
    </row>
    <row r="1848" spans="1:5" x14ac:dyDescent="0.3">
      <c r="A1848" s="4" t="s">
        <v>1849</v>
      </c>
      <c r="B1848" s="4">
        <f t="shared" si="84"/>
        <v>42222</v>
      </c>
      <c r="C1848" s="6">
        <f t="shared" si="85"/>
        <v>2015</v>
      </c>
      <c r="D1848" s="6">
        <f t="shared" si="86"/>
        <v>8</v>
      </c>
      <c r="E1848" s="1">
        <v>1290.79</v>
      </c>
    </row>
    <row r="1849" spans="1:5" x14ac:dyDescent="0.3">
      <c r="A1849" s="4" t="s">
        <v>1850</v>
      </c>
      <c r="B1849" s="4">
        <f t="shared" si="84"/>
        <v>42226</v>
      </c>
      <c r="C1849" s="6">
        <f t="shared" si="85"/>
        <v>2015</v>
      </c>
      <c r="D1849" s="6">
        <f t="shared" si="86"/>
        <v>8</v>
      </c>
      <c r="E1849" s="1">
        <v>1285.3499999999999</v>
      </c>
    </row>
    <row r="1850" spans="1:5" x14ac:dyDescent="0.3">
      <c r="A1850" s="4" t="s">
        <v>1851</v>
      </c>
      <c r="B1850" s="4">
        <f t="shared" si="84"/>
        <v>42227</v>
      </c>
      <c r="C1850" s="6">
        <f t="shared" si="85"/>
        <v>2015</v>
      </c>
      <c r="D1850" s="6">
        <f t="shared" si="86"/>
        <v>8</v>
      </c>
      <c r="E1850" s="1">
        <v>1271.6199999999999</v>
      </c>
    </row>
    <row r="1851" spans="1:5" x14ac:dyDescent="0.3">
      <c r="A1851" s="4" t="s">
        <v>1852</v>
      </c>
      <c r="B1851" s="4">
        <f t="shared" si="84"/>
        <v>42228</v>
      </c>
      <c r="C1851" s="6">
        <f t="shared" si="85"/>
        <v>2015</v>
      </c>
      <c r="D1851" s="6">
        <f t="shared" si="86"/>
        <v>8</v>
      </c>
      <c r="E1851" s="1">
        <v>1281.04</v>
      </c>
    </row>
    <row r="1852" spans="1:5" x14ac:dyDescent="0.3">
      <c r="A1852" s="4" t="s">
        <v>1853</v>
      </c>
      <c r="B1852" s="4">
        <f t="shared" si="84"/>
        <v>42229</v>
      </c>
      <c r="C1852" s="6">
        <f t="shared" si="85"/>
        <v>2015</v>
      </c>
      <c r="D1852" s="6">
        <f t="shared" si="86"/>
        <v>8</v>
      </c>
      <c r="E1852" s="1">
        <v>1272.49</v>
      </c>
    </row>
    <row r="1853" spans="1:5" x14ac:dyDescent="0.3">
      <c r="A1853" s="4" t="s">
        <v>1854</v>
      </c>
      <c r="B1853" s="4">
        <f t="shared" si="84"/>
        <v>42230</v>
      </c>
      <c r="C1853" s="6">
        <f t="shared" si="85"/>
        <v>2015</v>
      </c>
      <c r="D1853" s="6">
        <f t="shared" si="86"/>
        <v>8</v>
      </c>
      <c r="E1853" s="1">
        <v>1269.22</v>
      </c>
    </row>
    <row r="1854" spans="1:5" x14ac:dyDescent="0.3">
      <c r="A1854" s="4" t="s">
        <v>1855</v>
      </c>
      <c r="B1854" s="4">
        <f t="shared" si="84"/>
        <v>42234</v>
      </c>
      <c r="C1854" s="6">
        <f t="shared" si="85"/>
        <v>2015</v>
      </c>
      <c r="D1854" s="6">
        <f t="shared" si="86"/>
        <v>8</v>
      </c>
      <c r="E1854" s="1">
        <v>1260.95</v>
      </c>
    </row>
    <row r="1855" spans="1:5" x14ac:dyDescent="0.3">
      <c r="A1855" s="4" t="s">
        <v>1856</v>
      </c>
      <c r="B1855" s="4">
        <f t="shared" si="84"/>
        <v>42235</v>
      </c>
      <c r="C1855" s="6">
        <f t="shared" si="85"/>
        <v>2015</v>
      </c>
      <c r="D1855" s="6">
        <f t="shared" si="86"/>
        <v>8</v>
      </c>
      <c r="E1855" s="1">
        <v>1240.3499999999999</v>
      </c>
    </row>
    <row r="1856" spans="1:5" x14ac:dyDescent="0.3">
      <c r="A1856" s="4" t="s">
        <v>1857</v>
      </c>
      <c r="B1856" s="4">
        <f t="shared" si="84"/>
        <v>42236</v>
      </c>
      <c r="C1856" s="6">
        <f t="shared" si="85"/>
        <v>2015</v>
      </c>
      <c r="D1856" s="6">
        <f t="shared" si="86"/>
        <v>8</v>
      </c>
      <c r="E1856" s="1">
        <v>1228.8699999999999</v>
      </c>
    </row>
    <row r="1857" spans="1:5" x14ac:dyDescent="0.3">
      <c r="A1857" s="4" t="s">
        <v>1858</v>
      </c>
      <c r="B1857" s="4">
        <f t="shared" si="84"/>
        <v>42237</v>
      </c>
      <c r="C1857" s="6">
        <f t="shared" si="85"/>
        <v>2015</v>
      </c>
      <c r="D1857" s="6">
        <f t="shared" si="86"/>
        <v>8</v>
      </c>
      <c r="E1857" s="1">
        <v>1192.75</v>
      </c>
    </row>
    <row r="1858" spans="1:5" x14ac:dyDescent="0.3">
      <c r="A1858" s="4" t="s">
        <v>1859</v>
      </c>
      <c r="B1858" s="4">
        <f t="shared" si="84"/>
        <v>42240</v>
      </c>
      <c r="C1858" s="6">
        <f t="shared" si="85"/>
        <v>2015</v>
      </c>
      <c r="D1858" s="6">
        <f t="shared" si="86"/>
        <v>8</v>
      </c>
      <c r="E1858" s="1">
        <v>1150.78</v>
      </c>
    </row>
    <row r="1859" spans="1:5" x14ac:dyDescent="0.3">
      <c r="A1859" s="4" t="s">
        <v>1860</v>
      </c>
      <c r="B1859" s="4">
        <f t="shared" si="84"/>
        <v>42241</v>
      </c>
      <c r="C1859" s="6">
        <f t="shared" si="85"/>
        <v>2015</v>
      </c>
      <c r="D1859" s="6">
        <f t="shared" si="86"/>
        <v>8</v>
      </c>
      <c r="E1859" s="1">
        <v>1149.53</v>
      </c>
    </row>
    <row r="1860" spans="1:5" x14ac:dyDescent="0.3">
      <c r="A1860" s="4" t="s">
        <v>1861</v>
      </c>
      <c r="B1860" s="4">
        <f t="shared" ref="B1860:B1923" si="87">DATE(LEFT(A1860,4)*1,MID(A1860,6,2)*1,RIGHT(A1860,2)*1)</f>
        <v>42242</v>
      </c>
      <c r="C1860" s="6">
        <f t="shared" ref="C1860:C1923" si="88">YEAR(B1860)</f>
        <v>2015</v>
      </c>
      <c r="D1860" s="6">
        <f t="shared" ref="D1860:D1923" si="89">MONTH(B1860)</f>
        <v>8</v>
      </c>
      <c r="E1860" s="1">
        <v>1152.8699999999999</v>
      </c>
    </row>
    <row r="1861" spans="1:5" x14ac:dyDescent="0.3">
      <c r="A1861" s="4" t="s">
        <v>1862</v>
      </c>
      <c r="B1861" s="4">
        <f t="shared" si="87"/>
        <v>42243</v>
      </c>
      <c r="C1861" s="6">
        <f t="shared" si="88"/>
        <v>2015</v>
      </c>
      <c r="D1861" s="6">
        <f t="shared" si="89"/>
        <v>8</v>
      </c>
      <c r="E1861" s="1">
        <v>1198.78</v>
      </c>
    </row>
    <row r="1862" spans="1:5" x14ac:dyDescent="0.3">
      <c r="A1862" s="4" t="s">
        <v>1863</v>
      </c>
      <c r="B1862" s="4">
        <f t="shared" si="87"/>
        <v>42244</v>
      </c>
      <c r="C1862" s="6">
        <f t="shared" si="88"/>
        <v>2015</v>
      </c>
      <c r="D1862" s="6">
        <f t="shared" si="89"/>
        <v>8</v>
      </c>
      <c r="E1862" s="1">
        <v>1217.95</v>
      </c>
    </row>
    <row r="1863" spans="1:5" x14ac:dyDescent="0.3">
      <c r="A1863" s="4" t="s">
        <v>1864</v>
      </c>
      <c r="B1863" s="4">
        <f t="shared" si="87"/>
        <v>42247</v>
      </c>
      <c r="C1863" s="6">
        <f t="shared" si="88"/>
        <v>2015</v>
      </c>
      <c r="D1863" s="6">
        <f t="shared" si="89"/>
        <v>8</v>
      </c>
      <c r="E1863" s="1">
        <v>1246.5899999999999</v>
      </c>
    </row>
    <row r="1864" spans="1:5" x14ac:dyDescent="0.3">
      <c r="A1864" s="4" t="s">
        <v>1865</v>
      </c>
      <c r="B1864" s="4">
        <f t="shared" si="87"/>
        <v>42248</v>
      </c>
      <c r="C1864" s="6">
        <f t="shared" si="88"/>
        <v>2015</v>
      </c>
      <c r="D1864" s="6">
        <f t="shared" si="89"/>
        <v>9</v>
      </c>
      <c r="E1864" s="1">
        <v>1210.78</v>
      </c>
    </row>
    <row r="1865" spans="1:5" x14ac:dyDescent="0.3">
      <c r="A1865" s="4" t="s">
        <v>1866</v>
      </c>
      <c r="B1865" s="4">
        <f t="shared" si="87"/>
        <v>42249</v>
      </c>
      <c r="C1865" s="6">
        <f t="shared" si="88"/>
        <v>2015</v>
      </c>
      <c r="D1865" s="6">
        <f t="shared" si="89"/>
        <v>9</v>
      </c>
      <c r="E1865" s="1">
        <v>1218.8800000000001</v>
      </c>
    </row>
    <row r="1866" spans="1:5" x14ac:dyDescent="0.3">
      <c r="A1866" s="4" t="s">
        <v>1867</v>
      </c>
      <c r="B1866" s="4">
        <f t="shared" si="87"/>
        <v>42250</v>
      </c>
      <c r="C1866" s="6">
        <f t="shared" si="88"/>
        <v>2015</v>
      </c>
      <c r="D1866" s="6">
        <f t="shared" si="89"/>
        <v>9</v>
      </c>
      <c r="E1866" s="1">
        <v>1238.95</v>
      </c>
    </row>
    <row r="1867" spans="1:5" x14ac:dyDescent="0.3">
      <c r="A1867" s="4" t="s">
        <v>1868</v>
      </c>
      <c r="B1867" s="4">
        <f t="shared" si="87"/>
        <v>42251</v>
      </c>
      <c r="C1867" s="6">
        <f t="shared" si="88"/>
        <v>2015</v>
      </c>
      <c r="D1867" s="6">
        <f t="shared" si="89"/>
        <v>9</v>
      </c>
      <c r="E1867" s="1">
        <v>1235.97</v>
      </c>
    </row>
    <row r="1868" spans="1:5" x14ac:dyDescent="0.3">
      <c r="A1868" s="4" t="s">
        <v>1869</v>
      </c>
      <c r="B1868" s="4">
        <f t="shared" si="87"/>
        <v>42254</v>
      </c>
      <c r="C1868" s="6">
        <f t="shared" si="88"/>
        <v>2015</v>
      </c>
      <c r="D1868" s="6">
        <f t="shared" si="89"/>
        <v>9</v>
      </c>
      <c r="E1868" s="1">
        <v>1241.6099999999999</v>
      </c>
    </row>
    <row r="1869" spans="1:5" x14ac:dyDescent="0.3">
      <c r="A1869" s="4" t="s">
        <v>1870</v>
      </c>
      <c r="B1869" s="4">
        <f t="shared" si="87"/>
        <v>42255</v>
      </c>
      <c r="C1869" s="6">
        <f t="shared" si="88"/>
        <v>2015</v>
      </c>
      <c r="D1869" s="6">
        <f t="shared" si="89"/>
        <v>9</v>
      </c>
      <c r="E1869" s="1">
        <v>1244.6300000000001</v>
      </c>
    </row>
    <row r="1870" spans="1:5" x14ac:dyDescent="0.3">
      <c r="A1870" s="4" t="s">
        <v>1871</v>
      </c>
      <c r="B1870" s="4">
        <f t="shared" si="87"/>
        <v>42256</v>
      </c>
      <c r="C1870" s="6">
        <f t="shared" si="88"/>
        <v>2015</v>
      </c>
      <c r="D1870" s="6">
        <f t="shared" si="89"/>
        <v>9</v>
      </c>
      <c r="E1870" s="1">
        <v>1233.8399999999999</v>
      </c>
    </row>
    <row r="1871" spans="1:5" x14ac:dyDescent="0.3">
      <c r="A1871" s="4" t="s">
        <v>1872</v>
      </c>
      <c r="B1871" s="4">
        <f t="shared" si="87"/>
        <v>42257</v>
      </c>
      <c r="C1871" s="6">
        <f t="shared" si="88"/>
        <v>2015</v>
      </c>
      <c r="D1871" s="6">
        <f t="shared" si="89"/>
        <v>9</v>
      </c>
      <c r="E1871" s="1">
        <v>1255.3900000000001</v>
      </c>
    </row>
    <row r="1872" spans="1:5" x14ac:dyDescent="0.3">
      <c r="A1872" s="4" t="s">
        <v>1873</v>
      </c>
      <c r="B1872" s="4">
        <f t="shared" si="87"/>
        <v>42258</v>
      </c>
      <c r="C1872" s="6">
        <f t="shared" si="88"/>
        <v>2015</v>
      </c>
      <c r="D1872" s="6">
        <f t="shared" si="89"/>
        <v>9</v>
      </c>
      <c r="E1872" s="1">
        <v>1249.58</v>
      </c>
    </row>
    <row r="1873" spans="1:5" x14ac:dyDescent="0.3">
      <c r="A1873" s="4" t="s">
        <v>1874</v>
      </c>
      <c r="B1873" s="4">
        <f t="shared" si="87"/>
        <v>42261</v>
      </c>
      <c r="C1873" s="6">
        <f t="shared" si="88"/>
        <v>2015</v>
      </c>
      <c r="D1873" s="6">
        <f t="shared" si="89"/>
        <v>9</v>
      </c>
      <c r="E1873" s="1">
        <v>1250.32</v>
      </c>
    </row>
    <row r="1874" spans="1:5" x14ac:dyDescent="0.3">
      <c r="A1874" s="4" t="s">
        <v>1875</v>
      </c>
      <c r="B1874" s="4">
        <f t="shared" si="87"/>
        <v>42262</v>
      </c>
      <c r="C1874" s="6">
        <f t="shared" si="88"/>
        <v>2015</v>
      </c>
      <c r="D1874" s="6">
        <f t="shared" si="89"/>
        <v>9</v>
      </c>
      <c r="E1874" s="1">
        <v>1253.5999999999999</v>
      </c>
    </row>
    <row r="1875" spans="1:5" x14ac:dyDescent="0.3">
      <c r="A1875" s="4" t="s">
        <v>1876</v>
      </c>
      <c r="B1875" s="4">
        <f t="shared" si="87"/>
        <v>42263</v>
      </c>
      <c r="C1875" s="6">
        <f t="shared" si="88"/>
        <v>2015</v>
      </c>
      <c r="D1875" s="6">
        <f t="shared" si="89"/>
        <v>9</v>
      </c>
      <c r="E1875" s="1">
        <v>1265.28</v>
      </c>
    </row>
    <row r="1876" spans="1:5" x14ac:dyDescent="0.3">
      <c r="A1876" s="4" t="s">
        <v>1877</v>
      </c>
      <c r="B1876" s="4">
        <f t="shared" si="87"/>
        <v>42264</v>
      </c>
      <c r="C1876" s="6">
        <f t="shared" si="88"/>
        <v>2015</v>
      </c>
      <c r="D1876" s="6">
        <f t="shared" si="89"/>
        <v>9</v>
      </c>
      <c r="E1876" s="1">
        <v>1264.1400000000001</v>
      </c>
    </row>
    <row r="1877" spans="1:5" x14ac:dyDescent="0.3">
      <c r="A1877" s="4" t="s">
        <v>1878</v>
      </c>
      <c r="B1877" s="4">
        <f t="shared" si="87"/>
        <v>42265</v>
      </c>
      <c r="C1877" s="6">
        <f t="shared" si="88"/>
        <v>2015</v>
      </c>
      <c r="D1877" s="6">
        <f t="shared" si="89"/>
        <v>9</v>
      </c>
      <c r="E1877" s="1">
        <v>1248.58</v>
      </c>
    </row>
    <row r="1878" spans="1:5" x14ac:dyDescent="0.3">
      <c r="A1878" s="4" t="s">
        <v>1879</v>
      </c>
      <c r="B1878" s="4">
        <f t="shared" si="87"/>
        <v>42268</v>
      </c>
      <c r="C1878" s="6">
        <f t="shared" si="88"/>
        <v>2015</v>
      </c>
      <c r="D1878" s="6">
        <f t="shared" si="89"/>
        <v>9</v>
      </c>
      <c r="E1878" s="1">
        <v>1233.98</v>
      </c>
    </row>
    <row r="1879" spans="1:5" x14ac:dyDescent="0.3">
      <c r="A1879" s="4" t="s">
        <v>1880</v>
      </c>
      <c r="B1879" s="4">
        <f t="shared" si="87"/>
        <v>42269</v>
      </c>
      <c r="C1879" s="6">
        <f t="shared" si="88"/>
        <v>2015</v>
      </c>
      <c r="D1879" s="6">
        <f t="shared" si="89"/>
        <v>9</v>
      </c>
      <c r="E1879" s="1">
        <v>1215.45</v>
      </c>
    </row>
    <row r="1880" spans="1:5" x14ac:dyDescent="0.3">
      <c r="A1880" s="4" t="s">
        <v>1881</v>
      </c>
      <c r="B1880" s="4">
        <f t="shared" si="87"/>
        <v>42270</v>
      </c>
      <c r="C1880" s="6">
        <f t="shared" si="88"/>
        <v>2015</v>
      </c>
      <c r="D1880" s="6">
        <f t="shared" si="89"/>
        <v>9</v>
      </c>
      <c r="E1880" s="1">
        <v>1208.77</v>
      </c>
    </row>
    <row r="1881" spans="1:5" x14ac:dyDescent="0.3">
      <c r="A1881" s="4" t="s">
        <v>1882</v>
      </c>
      <c r="B1881" s="4">
        <f t="shared" si="87"/>
        <v>42271</v>
      </c>
      <c r="C1881" s="6">
        <f t="shared" si="88"/>
        <v>2015</v>
      </c>
      <c r="D1881" s="6">
        <f t="shared" si="89"/>
        <v>9</v>
      </c>
      <c r="E1881" s="1">
        <v>1219.3800000000001</v>
      </c>
    </row>
    <row r="1882" spans="1:5" x14ac:dyDescent="0.3">
      <c r="A1882" s="4" t="s">
        <v>1883</v>
      </c>
      <c r="B1882" s="4">
        <f t="shared" si="87"/>
        <v>42272</v>
      </c>
      <c r="C1882" s="6">
        <f t="shared" si="88"/>
        <v>2015</v>
      </c>
      <c r="D1882" s="6">
        <f t="shared" si="89"/>
        <v>9</v>
      </c>
      <c r="E1882" s="1">
        <v>1215.27</v>
      </c>
    </row>
    <row r="1883" spans="1:5" x14ac:dyDescent="0.3">
      <c r="A1883" s="4" t="s">
        <v>1884</v>
      </c>
      <c r="B1883" s="4">
        <f t="shared" si="87"/>
        <v>42275</v>
      </c>
      <c r="C1883" s="6">
        <f t="shared" si="88"/>
        <v>2015</v>
      </c>
      <c r="D1883" s="6">
        <f t="shared" si="89"/>
        <v>9</v>
      </c>
      <c r="E1883" s="1">
        <v>1203.1199999999999</v>
      </c>
    </row>
    <row r="1884" spans="1:5" x14ac:dyDescent="0.3">
      <c r="A1884" s="4" t="s">
        <v>1885</v>
      </c>
      <c r="B1884" s="4">
        <f t="shared" si="87"/>
        <v>42276</v>
      </c>
      <c r="C1884" s="6">
        <f t="shared" si="88"/>
        <v>2015</v>
      </c>
      <c r="D1884" s="6">
        <f t="shared" si="89"/>
        <v>9</v>
      </c>
      <c r="E1884" s="1">
        <v>1202.27</v>
      </c>
    </row>
    <row r="1885" spans="1:5" x14ac:dyDescent="0.3">
      <c r="A1885" s="4" t="s">
        <v>1886</v>
      </c>
      <c r="B1885" s="4">
        <f t="shared" si="87"/>
        <v>42277</v>
      </c>
      <c r="C1885" s="6">
        <f t="shared" si="88"/>
        <v>2015</v>
      </c>
      <c r="D1885" s="6">
        <f t="shared" si="89"/>
        <v>9</v>
      </c>
      <c r="E1885" s="1">
        <v>1218.82</v>
      </c>
    </row>
    <row r="1886" spans="1:5" x14ac:dyDescent="0.3">
      <c r="A1886" s="4" t="s">
        <v>1887</v>
      </c>
      <c r="B1886" s="4">
        <f t="shared" si="87"/>
        <v>42278</v>
      </c>
      <c r="C1886" s="6">
        <f t="shared" si="88"/>
        <v>2015</v>
      </c>
      <c r="D1886" s="6">
        <f t="shared" si="89"/>
        <v>10</v>
      </c>
      <c r="E1886" s="1">
        <v>1210.19</v>
      </c>
    </row>
    <row r="1887" spans="1:5" x14ac:dyDescent="0.3">
      <c r="A1887" s="4" t="s">
        <v>1888</v>
      </c>
      <c r="B1887" s="4">
        <f t="shared" si="87"/>
        <v>42279</v>
      </c>
      <c r="C1887" s="6">
        <f t="shared" si="88"/>
        <v>2015</v>
      </c>
      <c r="D1887" s="6">
        <f t="shared" si="89"/>
        <v>10</v>
      </c>
      <c r="E1887" s="1">
        <v>1218.08</v>
      </c>
    </row>
    <row r="1888" spans="1:5" x14ac:dyDescent="0.3">
      <c r="A1888" s="4" t="s">
        <v>1889</v>
      </c>
      <c r="B1888" s="4">
        <f t="shared" si="87"/>
        <v>42282</v>
      </c>
      <c r="C1888" s="6">
        <f t="shared" si="88"/>
        <v>2015</v>
      </c>
      <c r="D1888" s="6">
        <f t="shared" si="89"/>
        <v>10</v>
      </c>
      <c r="E1888" s="1">
        <v>1237.75</v>
      </c>
    </row>
    <row r="1889" spans="1:5" x14ac:dyDescent="0.3">
      <c r="A1889" s="4" t="s">
        <v>1890</v>
      </c>
      <c r="B1889" s="4">
        <f t="shared" si="87"/>
        <v>42283</v>
      </c>
      <c r="C1889" s="6">
        <f t="shared" si="88"/>
        <v>2015</v>
      </c>
      <c r="D1889" s="6">
        <f t="shared" si="89"/>
        <v>10</v>
      </c>
      <c r="E1889" s="1">
        <v>1254.98</v>
      </c>
    </row>
    <row r="1890" spans="1:5" x14ac:dyDescent="0.3">
      <c r="A1890" s="4" t="s">
        <v>1891</v>
      </c>
      <c r="B1890" s="4">
        <f t="shared" si="87"/>
        <v>42284</v>
      </c>
      <c r="C1890" s="6">
        <f t="shared" si="88"/>
        <v>2015</v>
      </c>
      <c r="D1890" s="6">
        <f t="shared" si="89"/>
        <v>10</v>
      </c>
      <c r="E1890" s="1">
        <v>1274.33</v>
      </c>
    </row>
    <row r="1891" spans="1:5" x14ac:dyDescent="0.3">
      <c r="A1891" s="4" t="s">
        <v>1892</v>
      </c>
      <c r="B1891" s="4">
        <f t="shared" si="87"/>
        <v>42285</v>
      </c>
      <c r="C1891" s="6">
        <f t="shared" si="88"/>
        <v>2015</v>
      </c>
      <c r="D1891" s="6">
        <f t="shared" si="89"/>
        <v>10</v>
      </c>
      <c r="E1891" s="1">
        <v>1280.55</v>
      </c>
    </row>
    <row r="1892" spans="1:5" x14ac:dyDescent="0.3">
      <c r="A1892" s="4" t="s">
        <v>1893</v>
      </c>
      <c r="B1892" s="4">
        <f t="shared" si="87"/>
        <v>42286</v>
      </c>
      <c r="C1892" s="6">
        <f t="shared" si="88"/>
        <v>2015</v>
      </c>
      <c r="D1892" s="6">
        <f t="shared" si="89"/>
        <v>10</v>
      </c>
      <c r="E1892" s="1">
        <v>1280.18</v>
      </c>
    </row>
    <row r="1893" spans="1:5" x14ac:dyDescent="0.3">
      <c r="A1893" s="4" t="s">
        <v>1894</v>
      </c>
      <c r="B1893" s="4">
        <f t="shared" si="87"/>
        <v>42290</v>
      </c>
      <c r="C1893" s="6">
        <f t="shared" si="88"/>
        <v>2015</v>
      </c>
      <c r="D1893" s="6">
        <f t="shared" si="89"/>
        <v>10</v>
      </c>
      <c r="E1893" s="1">
        <v>1274.28</v>
      </c>
    </row>
    <row r="1894" spans="1:5" x14ac:dyDescent="0.3">
      <c r="A1894" s="4" t="s">
        <v>1895</v>
      </c>
      <c r="B1894" s="4">
        <f t="shared" si="87"/>
        <v>42291</v>
      </c>
      <c r="C1894" s="6">
        <f t="shared" si="88"/>
        <v>2015</v>
      </c>
      <c r="D1894" s="6">
        <f t="shared" si="89"/>
        <v>10</v>
      </c>
      <c r="E1894" s="1">
        <v>1258.68</v>
      </c>
    </row>
    <row r="1895" spans="1:5" x14ac:dyDescent="0.3">
      <c r="A1895" s="4" t="s">
        <v>1896</v>
      </c>
      <c r="B1895" s="4">
        <f t="shared" si="87"/>
        <v>42292</v>
      </c>
      <c r="C1895" s="6">
        <f t="shared" si="88"/>
        <v>2015</v>
      </c>
      <c r="D1895" s="6">
        <f t="shared" si="89"/>
        <v>10</v>
      </c>
      <c r="E1895" s="1">
        <v>1251.02</v>
      </c>
    </row>
    <row r="1896" spans="1:5" x14ac:dyDescent="0.3">
      <c r="A1896" s="4" t="s">
        <v>1897</v>
      </c>
      <c r="B1896" s="4">
        <f t="shared" si="87"/>
        <v>42293</v>
      </c>
      <c r="C1896" s="6">
        <f t="shared" si="88"/>
        <v>2015</v>
      </c>
      <c r="D1896" s="6">
        <f t="shared" si="89"/>
        <v>10</v>
      </c>
      <c r="E1896" s="1">
        <v>1251.5899999999999</v>
      </c>
    </row>
    <row r="1897" spans="1:5" x14ac:dyDescent="0.3">
      <c r="A1897" s="4" t="s">
        <v>1898</v>
      </c>
      <c r="B1897" s="4">
        <f t="shared" si="87"/>
        <v>42296</v>
      </c>
      <c r="C1897" s="6">
        <f t="shared" si="88"/>
        <v>2015</v>
      </c>
      <c r="D1897" s="6">
        <f t="shared" si="89"/>
        <v>10</v>
      </c>
      <c r="E1897" s="1">
        <v>1246.5999999999999</v>
      </c>
    </row>
    <row r="1898" spans="1:5" x14ac:dyDescent="0.3">
      <c r="A1898" s="4" t="s">
        <v>1899</v>
      </c>
      <c r="B1898" s="4">
        <f t="shared" si="87"/>
        <v>42297</v>
      </c>
      <c r="C1898" s="6">
        <f t="shared" si="88"/>
        <v>2015</v>
      </c>
      <c r="D1898" s="6">
        <f t="shared" si="89"/>
        <v>10</v>
      </c>
      <c r="E1898" s="1">
        <v>1245.97</v>
      </c>
    </row>
    <row r="1899" spans="1:5" x14ac:dyDescent="0.3">
      <c r="A1899" s="4" t="s">
        <v>1900</v>
      </c>
      <c r="B1899" s="4">
        <f t="shared" si="87"/>
        <v>42298</v>
      </c>
      <c r="C1899" s="6">
        <f t="shared" si="88"/>
        <v>2015</v>
      </c>
      <c r="D1899" s="6">
        <f t="shared" si="89"/>
        <v>10</v>
      </c>
      <c r="E1899" s="1">
        <v>1245.1099999999999</v>
      </c>
    </row>
    <row r="1900" spans="1:5" x14ac:dyDescent="0.3">
      <c r="A1900" s="4" t="s">
        <v>1901</v>
      </c>
      <c r="B1900" s="4">
        <f t="shared" si="87"/>
        <v>42299</v>
      </c>
      <c r="C1900" s="6">
        <f t="shared" si="88"/>
        <v>2015</v>
      </c>
      <c r="D1900" s="6">
        <f t="shared" si="89"/>
        <v>10</v>
      </c>
      <c r="E1900" s="1">
        <v>1248.6099999999999</v>
      </c>
    </row>
    <row r="1901" spans="1:5" x14ac:dyDescent="0.3">
      <c r="A1901" s="4" t="s">
        <v>1902</v>
      </c>
      <c r="B1901" s="4">
        <f t="shared" si="87"/>
        <v>42300</v>
      </c>
      <c r="C1901" s="6">
        <f t="shared" si="88"/>
        <v>2015</v>
      </c>
      <c r="D1901" s="6">
        <f t="shared" si="89"/>
        <v>10</v>
      </c>
      <c r="E1901" s="1">
        <v>1249.1199999999999</v>
      </c>
    </row>
    <row r="1902" spans="1:5" x14ac:dyDescent="0.3">
      <c r="A1902" s="4" t="s">
        <v>1903</v>
      </c>
      <c r="B1902" s="4">
        <f t="shared" si="87"/>
        <v>42303</v>
      </c>
      <c r="C1902" s="6">
        <f t="shared" si="88"/>
        <v>2015</v>
      </c>
      <c r="D1902" s="6">
        <f t="shared" si="89"/>
        <v>10</v>
      </c>
      <c r="E1902" s="1">
        <v>1248.49</v>
      </c>
    </row>
    <row r="1903" spans="1:5" x14ac:dyDescent="0.3">
      <c r="A1903" s="4" t="s">
        <v>1904</v>
      </c>
      <c r="B1903" s="4">
        <f t="shared" si="87"/>
        <v>42304</v>
      </c>
      <c r="C1903" s="6">
        <f t="shared" si="88"/>
        <v>2015</v>
      </c>
      <c r="D1903" s="6">
        <f t="shared" si="89"/>
        <v>10</v>
      </c>
      <c r="E1903" s="1">
        <v>1238.47</v>
      </c>
    </row>
    <row r="1904" spans="1:5" x14ac:dyDescent="0.3">
      <c r="A1904" s="4" t="s">
        <v>1905</v>
      </c>
      <c r="B1904" s="4">
        <f t="shared" si="87"/>
        <v>42305</v>
      </c>
      <c r="C1904" s="6">
        <f t="shared" si="88"/>
        <v>2015</v>
      </c>
      <c r="D1904" s="6">
        <f t="shared" si="89"/>
        <v>10</v>
      </c>
      <c r="E1904" s="1">
        <v>1228.93</v>
      </c>
    </row>
    <row r="1905" spans="1:5" x14ac:dyDescent="0.3">
      <c r="A1905" s="4" t="s">
        <v>1906</v>
      </c>
      <c r="B1905" s="4">
        <f t="shared" si="87"/>
        <v>42306</v>
      </c>
      <c r="C1905" s="6">
        <f t="shared" si="88"/>
        <v>2015</v>
      </c>
      <c r="D1905" s="6">
        <f t="shared" si="89"/>
        <v>10</v>
      </c>
      <c r="E1905" s="1">
        <v>1219.48</v>
      </c>
    </row>
    <row r="1906" spans="1:5" x14ac:dyDescent="0.3">
      <c r="A1906" s="4" t="s">
        <v>1907</v>
      </c>
      <c r="B1906" s="4">
        <f t="shared" si="87"/>
        <v>42307</v>
      </c>
      <c r="C1906" s="6">
        <f t="shared" si="88"/>
        <v>2015</v>
      </c>
      <c r="D1906" s="6">
        <f t="shared" si="89"/>
        <v>10</v>
      </c>
      <c r="E1906" s="1">
        <v>1218.1300000000001</v>
      </c>
    </row>
    <row r="1907" spans="1:5" x14ac:dyDescent="0.3">
      <c r="A1907" s="4" t="s">
        <v>1908</v>
      </c>
      <c r="B1907" s="4">
        <f t="shared" si="87"/>
        <v>42311</v>
      </c>
      <c r="C1907" s="6">
        <f t="shared" si="88"/>
        <v>2015</v>
      </c>
      <c r="D1907" s="6">
        <f t="shared" si="89"/>
        <v>11</v>
      </c>
      <c r="E1907" s="1">
        <v>1217.93</v>
      </c>
    </row>
    <row r="1908" spans="1:5" x14ac:dyDescent="0.3">
      <c r="A1908" s="4" t="s">
        <v>1909</v>
      </c>
      <c r="B1908" s="4">
        <f t="shared" si="87"/>
        <v>42312</v>
      </c>
      <c r="C1908" s="6">
        <f t="shared" si="88"/>
        <v>2015</v>
      </c>
      <c r="D1908" s="6">
        <f t="shared" si="89"/>
        <v>11</v>
      </c>
      <c r="E1908" s="1">
        <v>1218.3900000000001</v>
      </c>
    </row>
    <row r="1909" spans="1:5" x14ac:dyDescent="0.3">
      <c r="A1909" s="4" t="s">
        <v>1910</v>
      </c>
      <c r="B1909" s="4">
        <f t="shared" si="87"/>
        <v>42313</v>
      </c>
      <c r="C1909" s="6">
        <f t="shared" si="88"/>
        <v>2015</v>
      </c>
      <c r="D1909" s="6">
        <f t="shared" si="89"/>
        <v>11</v>
      </c>
      <c r="E1909" s="1">
        <v>1225.68</v>
      </c>
    </row>
    <row r="1910" spans="1:5" x14ac:dyDescent="0.3">
      <c r="A1910" s="4" t="s">
        <v>1911</v>
      </c>
      <c r="B1910" s="4">
        <f t="shared" si="87"/>
        <v>42314</v>
      </c>
      <c r="C1910" s="6">
        <f t="shared" si="88"/>
        <v>2015</v>
      </c>
      <c r="D1910" s="6">
        <f t="shared" si="89"/>
        <v>11</v>
      </c>
      <c r="E1910" s="1">
        <v>1222.8699999999999</v>
      </c>
    </row>
    <row r="1911" spans="1:5" x14ac:dyDescent="0.3">
      <c r="A1911" s="4" t="s">
        <v>1912</v>
      </c>
      <c r="B1911" s="4">
        <f t="shared" si="87"/>
        <v>42317</v>
      </c>
      <c r="C1911" s="6">
        <f t="shared" si="88"/>
        <v>2015</v>
      </c>
      <c r="D1911" s="6">
        <f t="shared" si="89"/>
        <v>11</v>
      </c>
      <c r="E1911" s="1">
        <v>1217.49</v>
      </c>
    </row>
    <row r="1912" spans="1:5" x14ac:dyDescent="0.3">
      <c r="A1912" s="4" t="s">
        <v>1913</v>
      </c>
      <c r="B1912" s="4">
        <f t="shared" si="87"/>
        <v>42318</v>
      </c>
      <c r="C1912" s="6">
        <f t="shared" si="88"/>
        <v>2015</v>
      </c>
      <c r="D1912" s="6">
        <f t="shared" si="89"/>
        <v>11</v>
      </c>
      <c r="E1912" s="1">
        <v>1213.44</v>
      </c>
    </row>
    <row r="1913" spans="1:5" x14ac:dyDescent="0.3">
      <c r="A1913" s="4" t="s">
        <v>1914</v>
      </c>
      <c r="B1913" s="4">
        <f t="shared" si="87"/>
        <v>42319</v>
      </c>
      <c r="C1913" s="6">
        <f t="shared" si="88"/>
        <v>2015</v>
      </c>
      <c r="D1913" s="6">
        <f t="shared" si="89"/>
        <v>11</v>
      </c>
      <c r="E1913" s="1">
        <v>1204.6199999999999</v>
      </c>
    </row>
    <row r="1914" spans="1:5" x14ac:dyDescent="0.3">
      <c r="A1914" s="4" t="s">
        <v>1915</v>
      </c>
      <c r="B1914" s="4">
        <f t="shared" si="87"/>
        <v>42320</v>
      </c>
      <c r="C1914" s="6">
        <f t="shared" si="88"/>
        <v>2015</v>
      </c>
      <c r="D1914" s="6">
        <f t="shared" si="89"/>
        <v>11</v>
      </c>
      <c r="E1914" s="1">
        <v>1182.47</v>
      </c>
    </row>
    <row r="1915" spans="1:5" x14ac:dyDescent="0.3">
      <c r="A1915" s="4" t="s">
        <v>1916</v>
      </c>
      <c r="B1915" s="4">
        <f t="shared" si="87"/>
        <v>42321</v>
      </c>
      <c r="C1915" s="6">
        <f t="shared" si="88"/>
        <v>2015</v>
      </c>
      <c r="D1915" s="6">
        <f t="shared" si="89"/>
        <v>11</v>
      </c>
      <c r="E1915" s="1">
        <v>1152.1300000000001</v>
      </c>
    </row>
    <row r="1916" spans="1:5" x14ac:dyDescent="0.3">
      <c r="A1916" s="4" t="s">
        <v>1917</v>
      </c>
      <c r="B1916" s="4">
        <f t="shared" si="87"/>
        <v>42325</v>
      </c>
      <c r="C1916" s="6">
        <f t="shared" si="88"/>
        <v>2015</v>
      </c>
      <c r="D1916" s="6">
        <f t="shared" si="89"/>
        <v>11</v>
      </c>
      <c r="E1916" s="1">
        <v>1112.05</v>
      </c>
    </row>
    <row r="1917" spans="1:5" x14ac:dyDescent="0.3">
      <c r="A1917" s="4" t="s">
        <v>1918</v>
      </c>
      <c r="B1917" s="4">
        <f t="shared" si="87"/>
        <v>42326</v>
      </c>
      <c r="C1917" s="6">
        <f t="shared" si="88"/>
        <v>2015</v>
      </c>
      <c r="D1917" s="6">
        <f t="shared" si="89"/>
        <v>11</v>
      </c>
      <c r="E1917" s="1">
        <v>1125.57</v>
      </c>
    </row>
    <row r="1918" spans="1:5" x14ac:dyDescent="0.3">
      <c r="A1918" s="4" t="s">
        <v>1919</v>
      </c>
      <c r="B1918" s="4">
        <f t="shared" si="87"/>
        <v>42327</v>
      </c>
      <c r="C1918" s="6">
        <f t="shared" si="88"/>
        <v>2015</v>
      </c>
      <c r="D1918" s="6">
        <f t="shared" si="89"/>
        <v>11</v>
      </c>
      <c r="E1918" s="1">
        <v>1120.45</v>
      </c>
    </row>
    <row r="1919" spans="1:5" x14ac:dyDescent="0.3">
      <c r="A1919" s="4" t="s">
        <v>1920</v>
      </c>
      <c r="B1919" s="4">
        <f t="shared" si="87"/>
        <v>42328</v>
      </c>
      <c r="C1919" s="6">
        <f t="shared" si="88"/>
        <v>2015</v>
      </c>
      <c r="D1919" s="6">
        <f t="shared" si="89"/>
        <v>11</v>
      </c>
      <c r="E1919" s="1">
        <v>1139.17</v>
      </c>
    </row>
    <row r="1920" spans="1:5" x14ac:dyDescent="0.3">
      <c r="A1920" s="4" t="s">
        <v>1921</v>
      </c>
      <c r="B1920" s="4">
        <f t="shared" si="87"/>
        <v>42331</v>
      </c>
      <c r="C1920" s="6">
        <f t="shared" si="88"/>
        <v>2015</v>
      </c>
      <c r="D1920" s="6">
        <f t="shared" si="89"/>
        <v>11</v>
      </c>
      <c r="E1920" s="1">
        <v>1140.28</v>
      </c>
    </row>
    <row r="1921" spans="1:5" x14ac:dyDescent="0.3">
      <c r="A1921" s="4" t="s">
        <v>1922</v>
      </c>
      <c r="B1921" s="4">
        <f t="shared" si="87"/>
        <v>42332</v>
      </c>
      <c r="C1921" s="6">
        <f t="shared" si="88"/>
        <v>2015</v>
      </c>
      <c r="D1921" s="6">
        <f t="shared" si="89"/>
        <v>11</v>
      </c>
      <c r="E1921" s="1">
        <v>1124.5999999999999</v>
      </c>
    </row>
    <row r="1922" spans="1:5" x14ac:dyDescent="0.3">
      <c r="A1922" s="4" t="s">
        <v>1923</v>
      </c>
      <c r="B1922" s="4">
        <f t="shared" si="87"/>
        <v>42333</v>
      </c>
      <c r="C1922" s="6">
        <f t="shared" si="88"/>
        <v>2015</v>
      </c>
      <c r="D1922" s="6">
        <f t="shared" si="89"/>
        <v>11</v>
      </c>
      <c r="E1922" s="1">
        <v>1108.53</v>
      </c>
    </row>
    <row r="1923" spans="1:5" x14ac:dyDescent="0.3">
      <c r="A1923" s="4" t="s">
        <v>1924</v>
      </c>
      <c r="B1923" s="4">
        <f t="shared" si="87"/>
        <v>42334</v>
      </c>
      <c r="C1923" s="6">
        <f t="shared" si="88"/>
        <v>2015</v>
      </c>
      <c r="D1923" s="6">
        <f t="shared" si="89"/>
        <v>11</v>
      </c>
      <c r="E1923" s="1">
        <v>1104.06</v>
      </c>
    </row>
    <row r="1924" spans="1:5" x14ac:dyDescent="0.3">
      <c r="A1924" s="4" t="s">
        <v>1925</v>
      </c>
      <c r="B1924" s="4">
        <f t="shared" ref="B1924:B1987" si="90">DATE(LEFT(A1924,4)*1,MID(A1924,6,2)*1,RIGHT(A1924,2)*1)</f>
        <v>42335</v>
      </c>
      <c r="C1924" s="6">
        <f t="shared" ref="C1924:C1987" si="91">YEAR(B1924)</f>
        <v>2015</v>
      </c>
      <c r="D1924" s="6">
        <f t="shared" ref="D1924:D1987" si="92">MONTH(B1924)</f>
        <v>11</v>
      </c>
      <c r="E1924" s="1">
        <v>1092.95</v>
      </c>
    </row>
    <row r="1925" spans="1:5" x14ac:dyDescent="0.3">
      <c r="A1925" s="4" t="s">
        <v>1926</v>
      </c>
      <c r="B1925" s="4">
        <f t="shared" si="90"/>
        <v>42338</v>
      </c>
      <c r="C1925" s="6">
        <f t="shared" si="91"/>
        <v>2015</v>
      </c>
      <c r="D1925" s="6">
        <f t="shared" si="92"/>
        <v>11</v>
      </c>
      <c r="E1925" s="1">
        <v>1114.3599999999999</v>
      </c>
    </row>
    <row r="1926" spans="1:5" x14ac:dyDescent="0.3">
      <c r="A1926" s="4" t="s">
        <v>1927</v>
      </c>
      <c r="B1926" s="4">
        <f t="shared" si="90"/>
        <v>42339</v>
      </c>
      <c r="C1926" s="6">
        <f t="shared" si="91"/>
        <v>2015</v>
      </c>
      <c r="D1926" s="6">
        <f t="shared" si="92"/>
        <v>12</v>
      </c>
      <c r="E1926" s="1">
        <v>1109.45</v>
      </c>
    </row>
    <row r="1927" spans="1:5" x14ac:dyDescent="0.3">
      <c r="A1927" s="4" t="s">
        <v>1928</v>
      </c>
      <c r="B1927" s="4">
        <f t="shared" si="90"/>
        <v>42340</v>
      </c>
      <c r="C1927" s="6">
        <f t="shared" si="91"/>
        <v>2015</v>
      </c>
      <c r="D1927" s="6">
        <f t="shared" si="92"/>
        <v>12</v>
      </c>
      <c r="E1927" s="1">
        <v>1091.47</v>
      </c>
    </row>
    <row r="1928" spans="1:5" x14ac:dyDescent="0.3">
      <c r="A1928" s="4" t="s">
        <v>1929</v>
      </c>
      <c r="B1928" s="4">
        <f t="shared" si="90"/>
        <v>42341</v>
      </c>
      <c r="C1928" s="6">
        <f t="shared" si="91"/>
        <v>2015</v>
      </c>
      <c r="D1928" s="6">
        <f t="shared" si="92"/>
        <v>12</v>
      </c>
      <c r="E1928" s="1">
        <v>1081.21</v>
      </c>
    </row>
    <row r="1929" spans="1:5" x14ac:dyDescent="0.3">
      <c r="A1929" s="4" t="s">
        <v>1930</v>
      </c>
      <c r="B1929" s="4">
        <f t="shared" si="90"/>
        <v>42342</v>
      </c>
      <c r="C1929" s="6">
        <f t="shared" si="91"/>
        <v>2015</v>
      </c>
      <c r="D1929" s="6">
        <f t="shared" si="92"/>
        <v>12</v>
      </c>
      <c r="E1929" s="1">
        <v>1070.93</v>
      </c>
    </row>
    <row r="1930" spans="1:5" x14ac:dyDescent="0.3">
      <c r="A1930" s="4" t="s">
        <v>1931</v>
      </c>
      <c r="B1930" s="4">
        <f t="shared" si="90"/>
        <v>42345</v>
      </c>
      <c r="C1930" s="6">
        <f t="shared" si="91"/>
        <v>2015</v>
      </c>
      <c r="D1930" s="6">
        <f t="shared" si="92"/>
        <v>12</v>
      </c>
      <c r="E1930" s="1">
        <v>1051.25</v>
      </c>
    </row>
    <row r="1931" spans="1:5" x14ac:dyDescent="0.3">
      <c r="A1931" s="4" t="s">
        <v>1932</v>
      </c>
      <c r="B1931" s="4">
        <f t="shared" si="90"/>
        <v>42347</v>
      </c>
      <c r="C1931" s="6">
        <f t="shared" si="91"/>
        <v>2015</v>
      </c>
      <c r="D1931" s="6">
        <f t="shared" si="92"/>
        <v>12</v>
      </c>
      <c r="E1931" s="1">
        <v>1062.02</v>
      </c>
    </row>
    <row r="1932" spans="1:5" x14ac:dyDescent="0.3">
      <c r="A1932" s="4" t="s">
        <v>1933</v>
      </c>
      <c r="B1932" s="4">
        <f t="shared" si="90"/>
        <v>42348</v>
      </c>
      <c r="C1932" s="6">
        <f t="shared" si="91"/>
        <v>2015</v>
      </c>
      <c r="D1932" s="6">
        <f t="shared" si="92"/>
        <v>12</v>
      </c>
      <c r="E1932" s="1">
        <v>1080.06</v>
      </c>
    </row>
    <row r="1933" spans="1:5" x14ac:dyDescent="0.3">
      <c r="A1933" s="4" t="s">
        <v>1934</v>
      </c>
      <c r="B1933" s="4">
        <f t="shared" si="90"/>
        <v>42349</v>
      </c>
      <c r="C1933" s="6">
        <f t="shared" si="91"/>
        <v>2015</v>
      </c>
      <c r="D1933" s="6">
        <f t="shared" si="92"/>
        <v>12</v>
      </c>
      <c r="E1933" s="1">
        <v>1074.8800000000001</v>
      </c>
    </row>
    <row r="1934" spans="1:5" x14ac:dyDescent="0.3">
      <c r="A1934" s="4" t="s">
        <v>1935</v>
      </c>
      <c r="B1934" s="4">
        <f t="shared" si="90"/>
        <v>42352</v>
      </c>
      <c r="C1934" s="6">
        <f t="shared" si="91"/>
        <v>2015</v>
      </c>
      <c r="D1934" s="6">
        <f t="shared" si="92"/>
        <v>12</v>
      </c>
      <c r="E1934" s="1">
        <v>1074.26</v>
      </c>
    </row>
    <row r="1935" spans="1:5" x14ac:dyDescent="0.3">
      <c r="A1935" s="4" t="s">
        <v>1936</v>
      </c>
      <c r="B1935" s="4">
        <f t="shared" si="90"/>
        <v>42353</v>
      </c>
      <c r="C1935" s="6">
        <f t="shared" si="91"/>
        <v>2015</v>
      </c>
      <c r="D1935" s="6">
        <f t="shared" si="92"/>
        <v>12</v>
      </c>
      <c r="E1935" s="1">
        <v>1101.24</v>
      </c>
    </row>
    <row r="1936" spans="1:5" x14ac:dyDescent="0.3">
      <c r="A1936" s="4" t="s">
        <v>1937</v>
      </c>
      <c r="B1936" s="4">
        <f t="shared" si="90"/>
        <v>42354</v>
      </c>
      <c r="C1936" s="6">
        <f t="shared" si="91"/>
        <v>2015</v>
      </c>
      <c r="D1936" s="6">
        <f t="shared" si="92"/>
        <v>12</v>
      </c>
      <c r="E1936" s="1">
        <v>1129.78</v>
      </c>
    </row>
    <row r="1937" spans="1:5" x14ac:dyDescent="0.3">
      <c r="A1937" s="4" t="s">
        <v>1938</v>
      </c>
      <c r="B1937" s="4">
        <f t="shared" si="90"/>
        <v>42355</v>
      </c>
      <c r="C1937" s="6">
        <f t="shared" si="91"/>
        <v>2015</v>
      </c>
      <c r="D1937" s="6">
        <f t="shared" si="92"/>
        <v>12</v>
      </c>
      <c r="E1937" s="1">
        <v>1140.8499999999999</v>
      </c>
    </row>
    <row r="1938" spans="1:5" x14ac:dyDescent="0.3">
      <c r="A1938" s="4" t="s">
        <v>1939</v>
      </c>
      <c r="B1938" s="4">
        <f t="shared" si="90"/>
        <v>42356</v>
      </c>
      <c r="C1938" s="6">
        <f t="shared" si="91"/>
        <v>2015</v>
      </c>
      <c r="D1938" s="6">
        <f t="shared" si="92"/>
        <v>12</v>
      </c>
      <c r="E1938" s="1">
        <v>1139.99</v>
      </c>
    </row>
    <row r="1939" spans="1:5" x14ac:dyDescent="0.3">
      <c r="A1939" s="4" t="s">
        <v>1940</v>
      </c>
      <c r="B1939" s="4">
        <f t="shared" si="90"/>
        <v>42359</v>
      </c>
      <c r="C1939" s="6">
        <f t="shared" si="91"/>
        <v>2015</v>
      </c>
      <c r="D1939" s="6">
        <f t="shared" si="92"/>
        <v>12</v>
      </c>
      <c r="E1939" s="1">
        <v>1131.27</v>
      </c>
    </row>
    <row r="1940" spans="1:5" x14ac:dyDescent="0.3">
      <c r="A1940" s="4" t="s">
        <v>1941</v>
      </c>
      <c r="B1940" s="4">
        <f t="shared" si="90"/>
        <v>42360</v>
      </c>
      <c r="C1940" s="6">
        <f t="shared" si="91"/>
        <v>2015</v>
      </c>
      <c r="D1940" s="6">
        <f t="shared" si="92"/>
        <v>12</v>
      </c>
      <c r="E1940" s="1">
        <v>1128.73</v>
      </c>
    </row>
    <row r="1941" spans="1:5" x14ac:dyDescent="0.3">
      <c r="A1941" s="4" t="s">
        <v>1942</v>
      </c>
      <c r="B1941" s="4">
        <f t="shared" si="90"/>
        <v>42361</v>
      </c>
      <c r="C1941" s="6">
        <f t="shared" si="91"/>
        <v>2015</v>
      </c>
      <c r="D1941" s="6">
        <f t="shared" si="92"/>
        <v>12</v>
      </c>
      <c r="E1941" s="1">
        <v>1161.02</v>
      </c>
    </row>
    <row r="1942" spans="1:5" x14ac:dyDescent="0.3">
      <c r="A1942" s="4" t="s">
        <v>1943</v>
      </c>
      <c r="B1942" s="4">
        <f t="shared" si="90"/>
        <v>42362</v>
      </c>
      <c r="C1942" s="6">
        <f t="shared" si="91"/>
        <v>2015</v>
      </c>
      <c r="D1942" s="6">
        <f t="shared" si="92"/>
        <v>12</v>
      </c>
      <c r="E1942" s="1">
        <v>1154.77</v>
      </c>
    </row>
    <row r="1943" spans="1:5" x14ac:dyDescent="0.3">
      <c r="A1943" s="4" t="s">
        <v>1944</v>
      </c>
      <c r="B1943" s="4">
        <f t="shared" si="90"/>
        <v>42366</v>
      </c>
      <c r="C1943" s="6">
        <f t="shared" si="91"/>
        <v>2015</v>
      </c>
      <c r="D1943" s="6">
        <f t="shared" si="92"/>
        <v>12</v>
      </c>
      <c r="E1943" s="1">
        <v>1152.22</v>
      </c>
    </row>
    <row r="1944" spans="1:5" x14ac:dyDescent="0.3">
      <c r="A1944" s="4" t="s">
        <v>1945</v>
      </c>
      <c r="B1944" s="4">
        <f t="shared" si="90"/>
        <v>42367</v>
      </c>
      <c r="C1944" s="6">
        <f t="shared" si="91"/>
        <v>2015</v>
      </c>
      <c r="D1944" s="6">
        <f t="shared" si="92"/>
        <v>12</v>
      </c>
      <c r="E1944" s="1">
        <v>1148.25</v>
      </c>
    </row>
    <row r="1945" spans="1:5" x14ac:dyDescent="0.3">
      <c r="A1945" s="4" t="s">
        <v>1946</v>
      </c>
      <c r="B1945" s="4">
        <f t="shared" si="90"/>
        <v>42368</v>
      </c>
      <c r="C1945" s="6">
        <f t="shared" si="91"/>
        <v>2015</v>
      </c>
      <c r="D1945" s="6">
        <f t="shared" si="92"/>
        <v>12</v>
      </c>
      <c r="E1945" s="1">
        <v>1153.71</v>
      </c>
    </row>
    <row r="1946" spans="1:5" x14ac:dyDescent="0.3">
      <c r="A1946" s="4" t="s">
        <v>1947</v>
      </c>
      <c r="B1946" s="4">
        <f t="shared" si="90"/>
        <v>42373</v>
      </c>
      <c r="C1946" s="6">
        <f t="shared" si="91"/>
        <v>2016</v>
      </c>
      <c r="D1946" s="6">
        <f t="shared" si="92"/>
        <v>1</v>
      </c>
      <c r="E1946" s="1">
        <v>1129.71</v>
      </c>
    </row>
    <row r="1947" spans="1:5" x14ac:dyDescent="0.3">
      <c r="A1947" s="4" t="s">
        <v>1948</v>
      </c>
      <c r="B1947" s="4">
        <f t="shared" si="90"/>
        <v>42374</v>
      </c>
      <c r="C1947" s="6">
        <f t="shared" si="91"/>
        <v>2016</v>
      </c>
      <c r="D1947" s="6">
        <f t="shared" si="92"/>
        <v>1</v>
      </c>
      <c r="E1947" s="1">
        <v>1142.4000000000001</v>
      </c>
    </row>
    <row r="1948" spans="1:5" x14ac:dyDescent="0.3">
      <c r="A1948" s="4" t="s">
        <v>1949</v>
      </c>
      <c r="B1948" s="4">
        <f t="shared" si="90"/>
        <v>42375</v>
      </c>
      <c r="C1948" s="6">
        <f t="shared" si="91"/>
        <v>2016</v>
      </c>
      <c r="D1948" s="6">
        <f t="shared" si="92"/>
        <v>1</v>
      </c>
      <c r="E1948" s="1">
        <v>1129.32</v>
      </c>
    </row>
    <row r="1949" spans="1:5" x14ac:dyDescent="0.3">
      <c r="A1949" s="4" t="s">
        <v>1950</v>
      </c>
      <c r="B1949" s="4">
        <f t="shared" si="90"/>
        <v>42376</v>
      </c>
      <c r="C1949" s="6">
        <f t="shared" si="91"/>
        <v>2016</v>
      </c>
      <c r="D1949" s="6">
        <f t="shared" si="92"/>
        <v>1</v>
      </c>
      <c r="E1949" s="1">
        <v>1105.73</v>
      </c>
    </row>
    <row r="1950" spans="1:5" x14ac:dyDescent="0.3">
      <c r="A1950" s="4" t="s">
        <v>1951</v>
      </c>
      <c r="B1950" s="4">
        <f t="shared" si="90"/>
        <v>42377</v>
      </c>
      <c r="C1950" s="6">
        <f t="shared" si="91"/>
        <v>2016</v>
      </c>
      <c r="D1950" s="6">
        <f t="shared" si="92"/>
        <v>1</v>
      </c>
      <c r="E1950" s="1">
        <v>1098.32</v>
      </c>
    </row>
    <row r="1951" spans="1:5" x14ac:dyDescent="0.3">
      <c r="A1951" s="4" t="s">
        <v>1952</v>
      </c>
      <c r="B1951" s="4">
        <f t="shared" si="90"/>
        <v>42381</v>
      </c>
      <c r="C1951" s="6">
        <f t="shared" si="91"/>
        <v>2016</v>
      </c>
      <c r="D1951" s="6">
        <f t="shared" si="92"/>
        <v>1</v>
      </c>
      <c r="E1951" s="1">
        <v>1079.28</v>
      </c>
    </row>
    <row r="1952" spans="1:5" x14ac:dyDescent="0.3">
      <c r="A1952" s="4" t="s">
        <v>1953</v>
      </c>
      <c r="B1952" s="4">
        <f t="shared" si="90"/>
        <v>42382</v>
      </c>
      <c r="C1952" s="6">
        <f t="shared" si="91"/>
        <v>2016</v>
      </c>
      <c r="D1952" s="6">
        <f t="shared" si="92"/>
        <v>1</v>
      </c>
      <c r="E1952" s="1">
        <v>1096.68</v>
      </c>
    </row>
    <row r="1953" spans="1:5" x14ac:dyDescent="0.3">
      <c r="A1953" s="4" t="s">
        <v>1954</v>
      </c>
      <c r="B1953" s="4">
        <f t="shared" si="90"/>
        <v>42383</v>
      </c>
      <c r="C1953" s="6">
        <f t="shared" si="91"/>
        <v>2016</v>
      </c>
      <c r="D1953" s="6">
        <f t="shared" si="92"/>
        <v>1</v>
      </c>
      <c r="E1953" s="1">
        <v>1128.6500000000001</v>
      </c>
    </row>
    <row r="1954" spans="1:5" x14ac:dyDescent="0.3">
      <c r="A1954" s="4" t="s">
        <v>1955</v>
      </c>
      <c r="B1954" s="4">
        <f t="shared" si="90"/>
        <v>42384</v>
      </c>
      <c r="C1954" s="6">
        <f t="shared" si="91"/>
        <v>2016</v>
      </c>
      <c r="D1954" s="6">
        <f t="shared" si="92"/>
        <v>1</v>
      </c>
      <c r="E1954" s="1">
        <v>1103.26</v>
      </c>
    </row>
    <row r="1955" spans="1:5" x14ac:dyDescent="0.3">
      <c r="A1955" s="4" t="s">
        <v>1956</v>
      </c>
      <c r="B1955" s="4">
        <f t="shared" si="90"/>
        <v>42387</v>
      </c>
      <c r="C1955" s="6">
        <f t="shared" si="91"/>
        <v>2016</v>
      </c>
      <c r="D1955" s="6">
        <f t="shared" si="92"/>
        <v>1</v>
      </c>
      <c r="E1955" s="1">
        <v>1078.69</v>
      </c>
    </row>
    <row r="1956" spans="1:5" x14ac:dyDescent="0.3">
      <c r="A1956" s="4" t="s">
        <v>1957</v>
      </c>
      <c r="B1956" s="4">
        <f t="shared" si="90"/>
        <v>42388</v>
      </c>
      <c r="C1956" s="6">
        <f t="shared" si="91"/>
        <v>2016</v>
      </c>
      <c r="D1956" s="6">
        <f t="shared" si="92"/>
        <v>1</v>
      </c>
      <c r="E1956" s="1">
        <v>1100.3</v>
      </c>
    </row>
    <row r="1957" spans="1:5" x14ac:dyDescent="0.3">
      <c r="A1957" s="4" t="s">
        <v>1958</v>
      </c>
      <c r="B1957" s="4">
        <f t="shared" si="90"/>
        <v>42389</v>
      </c>
      <c r="C1957" s="6">
        <f t="shared" si="91"/>
        <v>2016</v>
      </c>
      <c r="D1957" s="6">
        <f t="shared" si="92"/>
        <v>1</v>
      </c>
      <c r="E1957" s="1">
        <v>1109.33</v>
      </c>
    </row>
    <row r="1958" spans="1:5" x14ac:dyDescent="0.3">
      <c r="A1958" s="4" t="s">
        <v>1959</v>
      </c>
      <c r="B1958" s="4">
        <f t="shared" si="90"/>
        <v>42390</v>
      </c>
      <c r="C1958" s="6">
        <f t="shared" si="91"/>
        <v>2016</v>
      </c>
      <c r="D1958" s="6">
        <f t="shared" si="92"/>
        <v>1</v>
      </c>
      <c r="E1958" s="1">
        <v>1124.79</v>
      </c>
    </row>
    <row r="1959" spans="1:5" x14ac:dyDescent="0.3">
      <c r="A1959" s="4" t="s">
        <v>1960</v>
      </c>
      <c r="B1959" s="4">
        <f t="shared" si="90"/>
        <v>42391</v>
      </c>
      <c r="C1959" s="6">
        <f t="shared" si="91"/>
        <v>2016</v>
      </c>
      <c r="D1959" s="6">
        <f t="shared" si="92"/>
        <v>1</v>
      </c>
      <c r="E1959" s="1">
        <v>1151.6199999999999</v>
      </c>
    </row>
    <row r="1960" spans="1:5" x14ac:dyDescent="0.3">
      <c r="A1960" s="4" t="s">
        <v>1961</v>
      </c>
      <c r="B1960" s="4">
        <f t="shared" si="90"/>
        <v>42394</v>
      </c>
      <c r="C1960" s="6">
        <f t="shared" si="91"/>
        <v>2016</v>
      </c>
      <c r="D1960" s="6">
        <f t="shared" si="92"/>
        <v>1</v>
      </c>
      <c r="E1960" s="1">
        <v>1139.32</v>
      </c>
    </row>
    <row r="1961" spans="1:5" x14ac:dyDescent="0.3">
      <c r="A1961" s="4" t="s">
        <v>1962</v>
      </c>
      <c r="B1961" s="4">
        <f t="shared" si="90"/>
        <v>42395</v>
      </c>
      <c r="C1961" s="6">
        <f t="shared" si="91"/>
        <v>2016</v>
      </c>
      <c r="D1961" s="6">
        <f t="shared" si="92"/>
        <v>1</v>
      </c>
      <c r="E1961" s="1">
        <v>1146.3599999999999</v>
      </c>
    </row>
    <row r="1962" spans="1:5" x14ac:dyDescent="0.3">
      <c r="A1962" s="4" t="s">
        <v>1963</v>
      </c>
      <c r="B1962" s="4">
        <f t="shared" si="90"/>
        <v>42396</v>
      </c>
      <c r="C1962" s="6">
        <f t="shared" si="91"/>
        <v>2016</v>
      </c>
      <c r="D1962" s="6">
        <f t="shared" si="92"/>
        <v>1</v>
      </c>
      <c r="E1962" s="1">
        <v>1153.46</v>
      </c>
    </row>
    <row r="1963" spans="1:5" x14ac:dyDescent="0.3">
      <c r="A1963" s="4" t="s">
        <v>1964</v>
      </c>
      <c r="B1963" s="4">
        <f t="shared" si="90"/>
        <v>42397</v>
      </c>
      <c r="C1963" s="6">
        <f t="shared" si="91"/>
        <v>2016</v>
      </c>
      <c r="D1963" s="6">
        <f t="shared" si="92"/>
        <v>1</v>
      </c>
      <c r="E1963" s="1">
        <v>1165.3800000000001</v>
      </c>
    </row>
    <row r="1964" spans="1:5" x14ac:dyDescent="0.3">
      <c r="A1964" s="4" t="s">
        <v>1965</v>
      </c>
      <c r="B1964" s="4">
        <f t="shared" si="90"/>
        <v>42398</v>
      </c>
      <c r="C1964" s="6">
        <f t="shared" si="91"/>
        <v>2016</v>
      </c>
      <c r="D1964" s="6">
        <f t="shared" si="92"/>
        <v>1</v>
      </c>
      <c r="E1964" s="1">
        <v>1175.0899999999999</v>
      </c>
    </row>
    <row r="1965" spans="1:5" x14ac:dyDescent="0.3">
      <c r="A1965" s="4" t="s">
        <v>1966</v>
      </c>
      <c r="B1965" s="4">
        <f t="shared" si="90"/>
        <v>42401</v>
      </c>
      <c r="C1965" s="6">
        <f t="shared" si="91"/>
        <v>2016</v>
      </c>
      <c r="D1965" s="6">
        <f t="shared" si="92"/>
        <v>2</v>
      </c>
      <c r="E1965" s="1">
        <v>1180.72</v>
      </c>
    </row>
    <row r="1966" spans="1:5" x14ac:dyDescent="0.3">
      <c r="A1966" s="4" t="s">
        <v>1967</v>
      </c>
      <c r="B1966" s="4">
        <f t="shared" si="90"/>
        <v>42402</v>
      </c>
      <c r="C1966" s="6">
        <f t="shared" si="91"/>
        <v>2016</v>
      </c>
      <c r="D1966" s="6">
        <f t="shared" si="92"/>
        <v>2</v>
      </c>
      <c r="E1966" s="1">
        <v>1165.77</v>
      </c>
    </row>
    <row r="1967" spans="1:5" x14ac:dyDescent="0.3">
      <c r="A1967" s="4" t="s">
        <v>1968</v>
      </c>
      <c r="B1967" s="4">
        <f t="shared" si="90"/>
        <v>42403</v>
      </c>
      <c r="C1967" s="6">
        <f t="shared" si="91"/>
        <v>2016</v>
      </c>
      <c r="D1967" s="6">
        <f t="shared" si="92"/>
        <v>2</v>
      </c>
      <c r="E1967" s="1">
        <v>1180.6600000000001</v>
      </c>
    </row>
    <row r="1968" spans="1:5" x14ac:dyDescent="0.3">
      <c r="A1968" s="4" t="s">
        <v>1969</v>
      </c>
      <c r="B1968" s="4">
        <f t="shared" si="90"/>
        <v>42404</v>
      </c>
      <c r="C1968" s="6">
        <f t="shared" si="91"/>
        <v>2016</v>
      </c>
      <c r="D1968" s="6">
        <f t="shared" si="92"/>
        <v>2</v>
      </c>
      <c r="E1968" s="1">
        <v>1188.73</v>
      </c>
    </row>
    <row r="1969" spans="1:5" x14ac:dyDescent="0.3">
      <c r="A1969" s="4" t="s">
        <v>1970</v>
      </c>
      <c r="B1969" s="4">
        <f t="shared" si="90"/>
        <v>42405</v>
      </c>
      <c r="C1969" s="6">
        <f t="shared" si="91"/>
        <v>2016</v>
      </c>
      <c r="D1969" s="6">
        <f t="shared" si="92"/>
        <v>2</v>
      </c>
      <c r="E1969" s="1">
        <v>1195.1099999999999</v>
      </c>
    </row>
    <row r="1970" spans="1:5" x14ac:dyDescent="0.3">
      <c r="A1970" s="4" t="s">
        <v>1971</v>
      </c>
      <c r="B1970" s="4">
        <f t="shared" si="90"/>
        <v>42408</v>
      </c>
      <c r="C1970" s="6">
        <f t="shared" si="91"/>
        <v>2016</v>
      </c>
      <c r="D1970" s="6">
        <f t="shared" si="92"/>
        <v>2</v>
      </c>
      <c r="E1970" s="1">
        <v>1192.98</v>
      </c>
    </row>
    <row r="1971" spans="1:5" x14ac:dyDescent="0.3">
      <c r="A1971" s="4" t="s">
        <v>1972</v>
      </c>
      <c r="B1971" s="4">
        <f t="shared" si="90"/>
        <v>42409</v>
      </c>
      <c r="C1971" s="6">
        <f t="shared" si="91"/>
        <v>2016</v>
      </c>
      <c r="D1971" s="6">
        <f t="shared" si="92"/>
        <v>2</v>
      </c>
      <c r="E1971" s="1">
        <v>1196.9000000000001</v>
      </c>
    </row>
    <row r="1972" spans="1:5" x14ac:dyDescent="0.3">
      <c r="A1972" s="4" t="s">
        <v>1973</v>
      </c>
      <c r="B1972" s="4">
        <f t="shared" si="90"/>
        <v>42410</v>
      </c>
      <c r="C1972" s="6">
        <f t="shared" si="91"/>
        <v>2016</v>
      </c>
      <c r="D1972" s="6">
        <f t="shared" si="92"/>
        <v>2</v>
      </c>
      <c r="E1972" s="1">
        <v>1200.42</v>
      </c>
    </row>
    <row r="1973" spans="1:5" x14ac:dyDescent="0.3">
      <c r="A1973" s="4" t="s">
        <v>1974</v>
      </c>
      <c r="B1973" s="4">
        <f t="shared" si="90"/>
        <v>42411</v>
      </c>
      <c r="C1973" s="6">
        <f t="shared" si="91"/>
        <v>2016</v>
      </c>
      <c r="D1973" s="6">
        <f t="shared" si="92"/>
        <v>2</v>
      </c>
      <c r="E1973" s="1">
        <v>1198.51</v>
      </c>
    </row>
    <row r="1974" spans="1:5" x14ac:dyDescent="0.3">
      <c r="A1974" s="4" t="s">
        <v>1975</v>
      </c>
      <c r="B1974" s="4">
        <f t="shared" si="90"/>
        <v>42412</v>
      </c>
      <c r="C1974" s="6">
        <f t="shared" si="91"/>
        <v>2016</v>
      </c>
      <c r="D1974" s="6">
        <f t="shared" si="92"/>
        <v>2</v>
      </c>
      <c r="E1974" s="1">
        <v>1209.03</v>
      </c>
    </row>
    <row r="1975" spans="1:5" x14ac:dyDescent="0.3">
      <c r="A1975" s="4" t="s">
        <v>1976</v>
      </c>
      <c r="B1975" s="4">
        <f t="shared" si="90"/>
        <v>42415</v>
      </c>
      <c r="C1975" s="6">
        <f t="shared" si="91"/>
        <v>2016</v>
      </c>
      <c r="D1975" s="6">
        <f t="shared" si="92"/>
        <v>2</v>
      </c>
      <c r="E1975" s="1">
        <v>1209.8800000000001</v>
      </c>
    </row>
    <row r="1976" spans="1:5" x14ac:dyDescent="0.3">
      <c r="A1976" s="4" t="s">
        <v>1977</v>
      </c>
      <c r="B1976" s="4">
        <f t="shared" si="90"/>
        <v>42416</v>
      </c>
      <c r="C1976" s="6">
        <f t="shared" si="91"/>
        <v>2016</v>
      </c>
      <c r="D1976" s="6">
        <f t="shared" si="92"/>
        <v>2</v>
      </c>
      <c r="E1976" s="1">
        <v>1199.98</v>
      </c>
    </row>
    <row r="1977" spans="1:5" x14ac:dyDescent="0.3">
      <c r="A1977" s="4" t="s">
        <v>1978</v>
      </c>
      <c r="B1977" s="4">
        <f t="shared" si="90"/>
        <v>42417</v>
      </c>
      <c r="C1977" s="6">
        <f t="shared" si="91"/>
        <v>2016</v>
      </c>
      <c r="D1977" s="6">
        <f t="shared" si="92"/>
        <v>2</v>
      </c>
      <c r="E1977" s="1">
        <v>1233.3399999999999</v>
      </c>
    </row>
    <row r="1978" spans="1:5" x14ac:dyDescent="0.3">
      <c r="A1978" s="4" t="s">
        <v>1979</v>
      </c>
      <c r="B1978" s="4">
        <f t="shared" si="90"/>
        <v>42418</v>
      </c>
      <c r="C1978" s="6">
        <f t="shared" si="91"/>
        <v>2016</v>
      </c>
      <c r="D1978" s="6">
        <f t="shared" si="92"/>
        <v>2</v>
      </c>
      <c r="E1978" s="1">
        <v>1235.8900000000001</v>
      </c>
    </row>
    <row r="1979" spans="1:5" x14ac:dyDescent="0.3">
      <c r="A1979" s="4" t="s">
        <v>1980</v>
      </c>
      <c r="B1979" s="4">
        <f t="shared" si="90"/>
        <v>42419</v>
      </c>
      <c r="C1979" s="6">
        <f t="shared" si="91"/>
        <v>2016</v>
      </c>
      <c r="D1979" s="6">
        <f t="shared" si="92"/>
        <v>2</v>
      </c>
      <c r="E1979" s="1">
        <v>1234.93</v>
      </c>
    </row>
    <row r="1980" spans="1:5" x14ac:dyDescent="0.3">
      <c r="A1980" s="4" t="s">
        <v>1981</v>
      </c>
      <c r="B1980" s="4">
        <f t="shared" si="90"/>
        <v>42422</v>
      </c>
      <c r="C1980" s="6">
        <f t="shared" si="91"/>
        <v>2016</v>
      </c>
      <c r="D1980" s="6">
        <f t="shared" si="92"/>
        <v>2</v>
      </c>
      <c r="E1980" s="1">
        <v>1236.3699999999999</v>
      </c>
    </row>
    <row r="1981" spans="1:5" x14ac:dyDescent="0.3">
      <c r="A1981" s="4" t="s">
        <v>1982</v>
      </c>
      <c r="B1981" s="4">
        <f t="shared" si="90"/>
        <v>42423</v>
      </c>
      <c r="C1981" s="6">
        <f t="shared" si="91"/>
        <v>2016</v>
      </c>
      <c r="D1981" s="6">
        <f t="shared" si="92"/>
        <v>2</v>
      </c>
      <c r="E1981" s="1">
        <v>1229.6500000000001</v>
      </c>
    </row>
    <row r="1982" spans="1:5" x14ac:dyDescent="0.3">
      <c r="A1982" s="4" t="s">
        <v>1983</v>
      </c>
      <c r="B1982" s="4">
        <f t="shared" si="90"/>
        <v>42424</v>
      </c>
      <c r="C1982" s="6">
        <f t="shared" si="91"/>
        <v>2016</v>
      </c>
      <c r="D1982" s="6">
        <f t="shared" si="92"/>
        <v>2</v>
      </c>
      <c r="E1982" s="1">
        <v>1228.18</v>
      </c>
    </row>
    <row r="1983" spans="1:5" x14ac:dyDescent="0.3">
      <c r="A1983" s="4" t="s">
        <v>1984</v>
      </c>
      <c r="B1983" s="4">
        <f t="shared" si="90"/>
        <v>42425</v>
      </c>
      <c r="C1983" s="6">
        <f t="shared" si="91"/>
        <v>2016</v>
      </c>
      <c r="D1983" s="6">
        <f t="shared" si="92"/>
        <v>2</v>
      </c>
      <c r="E1983" s="1">
        <v>1240.1300000000001</v>
      </c>
    </row>
    <row r="1984" spans="1:5" x14ac:dyDescent="0.3">
      <c r="A1984" s="4" t="s">
        <v>1985</v>
      </c>
      <c r="B1984" s="4">
        <f t="shared" si="90"/>
        <v>42426</v>
      </c>
      <c r="C1984" s="6">
        <f t="shared" si="91"/>
        <v>2016</v>
      </c>
      <c r="D1984" s="6">
        <f t="shared" si="92"/>
        <v>2</v>
      </c>
      <c r="E1984" s="1">
        <v>1246.68</v>
      </c>
    </row>
    <row r="1985" spans="1:5" x14ac:dyDescent="0.3">
      <c r="A1985" s="4" t="s">
        <v>1986</v>
      </c>
      <c r="B1985" s="4">
        <f t="shared" si="90"/>
        <v>42429</v>
      </c>
      <c r="C1985" s="6">
        <f t="shared" si="91"/>
        <v>2016</v>
      </c>
      <c r="D1985" s="6">
        <f t="shared" si="92"/>
        <v>2</v>
      </c>
      <c r="E1985" s="1">
        <v>1244.17</v>
      </c>
    </row>
    <row r="1986" spans="1:5" x14ac:dyDescent="0.3">
      <c r="A1986" s="4" t="s">
        <v>1987</v>
      </c>
      <c r="B1986" s="4">
        <f t="shared" si="90"/>
        <v>42430</v>
      </c>
      <c r="C1986" s="6">
        <f t="shared" si="91"/>
        <v>2016</v>
      </c>
      <c r="D1986" s="6">
        <f t="shared" si="92"/>
        <v>3</v>
      </c>
      <c r="E1986" s="1">
        <v>1255.54</v>
      </c>
    </row>
    <row r="1987" spans="1:5" x14ac:dyDescent="0.3">
      <c r="A1987" s="4" t="s">
        <v>1988</v>
      </c>
      <c r="B1987" s="4">
        <f t="shared" si="90"/>
        <v>42431</v>
      </c>
      <c r="C1987" s="6">
        <f t="shared" si="91"/>
        <v>2016</v>
      </c>
      <c r="D1987" s="6">
        <f t="shared" si="92"/>
        <v>3</v>
      </c>
      <c r="E1987" s="1">
        <v>1276.6300000000001</v>
      </c>
    </row>
    <row r="1988" spans="1:5" x14ac:dyDescent="0.3">
      <c r="A1988" s="4" t="s">
        <v>1989</v>
      </c>
      <c r="B1988" s="4">
        <f t="shared" ref="B1988:B2051" si="93">DATE(LEFT(A1988,4)*1,MID(A1988,6,2)*1,RIGHT(A1988,2)*1)</f>
        <v>42432</v>
      </c>
      <c r="C1988" s="6">
        <f t="shared" ref="C1988:C2051" si="94">YEAR(B1988)</f>
        <v>2016</v>
      </c>
      <c r="D1988" s="6">
        <f t="shared" ref="D1988:D2051" si="95">MONTH(B1988)</f>
        <v>3</v>
      </c>
      <c r="E1988" s="1">
        <v>1295.43</v>
      </c>
    </row>
    <row r="1989" spans="1:5" x14ac:dyDescent="0.3">
      <c r="A1989" s="4" t="s">
        <v>1990</v>
      </c>
      <c r="B1989" s="4">
        <f t="shared" si="93"/>
        <v>42433</v>
      </c>
      <c r="C1989" s="6">
        <f t="shared" si="94"/>
        <v>2016</v>
      </c>
      <c r="D1989" s="6">
        <f t="shared" si="95"/>
        <v>3</v>
      </c>
      <c r="E1989" s="1">
        <v>1294.8599999999999</v>
      </c>
    </row>
    <row r="1990" spans="1:5" x14ac:dyDescent="0.3">
      <c r="A1990" s="4" t="s">
        <v>1991</v>
      </c>
      <c r="B1990" s="4">
        <f t="shared" si="93"/>
        <v>42436</v>
      </c>
      <c r="C1990" s="6">
        <f t="shared" si="94"/>
        <v>2016</v>
      </c>
      <c r="D1990" s="6">
        <f t="shared" si="95"/>
        <v>3</v>
      </c>
      <c r="E1990" s="1">
        <v>1307.17</v>
      </c>
    </row>
    <row r="1991" spans="1:5" x14ac:dyDescent="0.3">
      <c r="A1991" s="4" t="s">
        <v>1992</v>
      </c>
      <c r="B1991" s="4">
        <f t="shared" si="93"/>
        <v>42437</v>
      </c>
      <c r="C1991" s="6">
        <f t="shared" si="94"/>
        <v>2016</v>
      </c>
      <c r="D1991" s="6">
        <f t="shared" si="95"/>
        <v>3</v>
      </c>
      <c r="E1991" s="1">
        <v>1294.6300000000001</v>
      </c>
    </row>
    <row r="1992" spans="1:5" x14ac:dyDescent="0.3">
      <c r="A1992" s="4" t="s">
        <v>1993</v>
      </c>
      <c r="B1992" s="4">
        <f t="shared" si="93"/>
        <v>42438</v>
      </c>
      <c r="C1992" s="6">
        <f t="shared" si="94"/>
        <v>2016</v>
      </c>
      <c r="D1992" s="6">
        <f t="shared" si="95"/>
        <v>3</v>
      </c>
      <c r="E1992" s="1">
        <v>1296.27</v>
      </c>
    </row>
    <row r="1993" spans="1:5" x14ac:dyDescent="0.3">
      <c r="A1993" s="4" t="s">
        <v>1994</v>
      </c>
      <c r="B1993" s="4">
        <f t="shared" si="93"/>
        <v>42439</v>
      </c>
      <c r="C1993" s="6">
        <f t="shared" si="94"/>
        <v>2016</v>
      </c>
      <c r="D1993" s="6">
        <f t="shared" si="95"/>
        <v>3</v>
      </c>
      <c r="E1993" s="1">
        <v>1299.45</v>
      </c>
    </row>
    <row r="1994" spans="1:5" x14ac:dyDescent="0.3">
      <c r="A1994" s="4" t="s">
        <v>1995</v>
      </c>
      <c r="B1994" s="4">
        <f t="shared" si="93"/>
        <v>42440</v>
      </c>
      <c r="C1994" s="6">
        <f t="shared" si="94"/>
        <v>2016</v>
      </c>
      <c r="D1994" s="6">
        <f t="shared" si="95"/>
        <v>3</v>
      </c>
      <c r="E1994" s="1">
        <v>1302.71</v>
      </c>
    </row>
    <row r="1995" spans="1:5" x14ac:dyDescent="0.3">
      <c r="A1995" s="4" t="s">
        <v>1996</v>
      </c>
      <c r="B1995" s="4">
        <f t="shared" si="93"/>
        <v>42443</v>
      </c>
      <c r="C1995" s="6">
        <f t="shared" si="94"/>
        <v>2016</v>
      </c>
      <c r="D1995" s="6">
        <f t="shared" si="95"/>
        <v>3</v>
      </c>
      <c r="E1995" s="1">
        <v>1298.48</v>
      </c>
    </row>
    <row r="1996" spans="1:5" x14ac:dyDescent="0.3">
      <c r="A1996" s="4" t="s">
        <v>1997</v>
      </c>
      <c r="B1996" s="4">
        <f t="shared" si="93"/>
        <v>42444</v>
      </c>
      <c r="C1996" s="6">
        <f t="shared" si="94"/>
        <v>2016</v>
      </c>
      <c r="D1996" s="6">
        <f t="shared" si="95"/>
        <v>3</v>
      </c>
      <c r="E1996" s="1">
        <v>1285.3399999999999</v>
      </c>
    </row>
    <row r="1997" spans="1:5" x14ac:dyDescent="0.3">
      <c r="A1997" s="4" t="s">
        <v>1998</v>
      </c>
      <c r="B1997" s="4">
        <f t="shared" si="93"/>
        <v>42445</v>
      </c>
      <c r="C1997" s="6">
        <f t="shared" si="94"/>
        <v>2016</v>
      </c>
      <c r="D1997" s="6">
        <f t="shared" si="95"/>
        <v>3</v>
      </c>
      <c r="E1997" s="1">
        <v>1284.4000000000001</v>
      </c>
    </row>
    <row r="1998" spans="1:5" x14ac:dyDescent="0.3">
      <c r="A1998" s="4" t="s">
        <v>1999</v>
      </c>
      <c r="B1998" s="4">
        <f t="shared" si="93"/>
        <v>42446</v>
      </c>
      <c r="C1998" s="6">
        <f t="shared" si="94"/>
        <v>2016</v>
      </c>
      <c r="D1998" s="6">
        <f t="shared" si="95"/>
        <v>3</v>
      </c>
      <c r="E1998" s="1">
        <v>1295.8900000000001</v>
      </c>
    </row>
    <row r="1999" spans="1:5" x14ac:dyDescent="0.3">
      <c r="A1999" s="4" t="s">
        <v>2000</v>
      </c>
      <c r="B1999" s="4">
        <f t="shared" si="93"/>
        <v>42447</v>
      </c>
      <c r="C1999" s="6">
        <f t="shared" si="94"/>
        <v>2016</v>
      </c>
      <c r="D1999" s="6">
        <f t="shared" si="95"/>
        <v>3</v>
      </c>
      <c r="E1999" s="1">
        <v>1309.81</v>
      </c>
    </row>
    <row r="2000" spans="1:5" x14ac:dyDescent="0.3">
      <c r="A2000" s="4" t="s">
        <v>2001</v>
      </c>
      <c r="B2000" s="4">
        <f t="shared" si="93"/>
        <v>42451</v>
      </c>
      <c r="C2000" s="6">
        <f t="shared" si="94"/>
        <v>2016</v>
      </c>
      <c r="D2000" s="6">
        <f t="shared" si="95"/>
        <v>3</v>
      </c>
      <c r="E2000" s="1">
        <v>1316.92</v>
      </c>
    </row>
    <row r="2001" spans="1:5" x14ac:dyDescent="0.3">
      <c r="A2001" s="4" t="s">
        <v>2002</v>
      </c>
      <c r="B2001" s="4">
        <f t="shared" si="93"/>
        <v>42452</v>
      </c>
      <c r="C2001" s="6">
        <f t="shared" si="94"/>
        <v>2016</v>
      </c>
      <c r="D2001" s="6">
        <f t="shared" si="95"/>
        <v>3</v>
      </c>
      <c r="E2001" s="1">
        <v>1321.05</v>
      </c>
    </row>
    <row r="2002" spans="1:5" x14ac:dyDescent="0.3">
      <c r="A2002" s="4" t="s">
        <v>2003</v>
      </c>
      <c r="B2002" s="4">
        <f t="shared" si="93"/>
        <v>42457</v>
      </c>
      <c r="C2002" s="6">
        <f t="shared" si="94"/>
        <v>2016</v>
      </c>
      <c r="D2002" s="6">
        <f t="shared" si="95"/>
        <v>3</v>
      </c>
      <c r="E2002" s="1">
        <v>1305.4100000000001</v>
      </c>
    </row>
    <row r="2003" spans="1:5" x14ac:dyDescent="0.3">
      <c r="A2003" s="4" t="s">
        <v>2004</v>
      </c>
      <c r="B2003" s="4">
        <f t="shared" si="93"/>
        <v>42458</v>
      </c>
      <c r="C2003" s="6">
        <f t="shared" si="94"/>
        <v>2016</v>
      </c>
      <c r="D2003" s="6">
        <f t="shared" si="95"/>
        <v>3</v>
      </c>
      <c r="E2003" s="1">
        <v>1299.6500000000001</v>
      </c>
    </row>
    <row r="2004" spans="1:5" x14ac:dyDescent="0.3">
      <c r="A2004" s="4" t="s">
        <v>2005</v>
      </c>
      <c r="B2004" s="4">
        <f t="shared" si="93"/>
        <v>42459</v>
      </c>
      <c r="C2004" s="6">
        <f t="shared" si="94"/>
        <v>2016</v>
      </c>
      <c r="D2004" s="6">
        <f t="shared" si="95"/>
        <v>3</v>
      </c>
      <c r="E2004" s="1">
        <v>1319.77</v>
      </c>
    </row>
    <row r="2005" spans="1:5" x14ac:dyDescent="0.3">
      <c r="A2005" s="4" t="s">
        <v>2006</v>
      </c>
      <c r="B2005" s="4">
        <f t="shared" si="93"/>
        <v>42460</v>
      </c>
      <c r="C2005" s="6">
        <f t="shared" si="94"/>
        <v>2016</v>
      </c>
      <c r="D2005" s="6">
        <f t="shared" si="95"/>
        <v>3</v>
      </c>
      <c r="E2005" s="1">
        <v>1336.27</v>
      </c>
    </row>
    <row r="2006" spans="1:5" x14ac:dyDescent="0.3">
      <c r="A2006" s="4" t="s">
        <v>2007</v>
      </c>
      <c r="B2006" s="4">
        <f t="shared" si="93"/>
        <v>42461</v>
      </c>
      <c r="C2006" s="6">
        <f t="shared" si="94"/>
        <v>2016</v>
      </c>
      <c r="D2006" s="6">
        <f t="shared" si="95"/>
        <v>4</v>
      </c>
      <c r="E2006" s="1">
        <v>1333.63</v>
      </c>
    </row>
    <row r="2007" spans="1:5" x14ac:dyDescent="0.3">
      <c r="A2007" s="4" t="s">
        <v>2008</v>
      </c>
      <c r="B2007" s="4">
        <f t="shared" si="93"/>
        <v>42464</v>
      </c>
      <c r="C2007" s="6">
        <f t="shared" si="94"/>
        <v>2016</v>
      </c>
      <c r="D2007" s="6">
        <f t="shared" si="95"/>
        <v>4</v>
      </c>
      <c r="E2007" s="1">
        <v>1337.58</v>
      </c>
    </row>
    <row r="2008" spans="1:5" x14ac:dyDescent="0.3">
      <c r="A2008" s="4" t="s">
        <v>2009</v>
      </c>
      <c r="B2008" s="4">
        <f t="shared" si="93"/>
        <v>42465</v>
      </c>
      <c r="C2008" s="6">
        <f t="shared" si="94"/>
        <v>2016</v>
      </c>
      <c r="D2008" s="6">
        <f t="shared" si="95"/>
        <v>4</v>
      </c>
      <c r="E2008" s="1">
        <v>1313.19</v>
      </c>
    </row>
    <row r="2009" spans="1:5" x14ac:dyDescent="0.3">
      <c r="A2009" s="4" t="s">
        <v>2010</v>
      </c>
      <c r="B2009" s="4">
        <f t="shared" si="93"/>
        <v>42466</v>
      </c>
      <c r="C2009" s="6">
        <f t="shared" si="94"/>
        <v>2016</v>
      </c>
      <c r="D2009" s="6">
        <f t="shared" si="95"/>
        <v>4</v>
      </c>
      <c r="E2009" s="1">
        <v>1321.5</v>
      </c>
    </row>
    <row r="2010" spans="1:5" x14ac:dyDescent="0.3">
      <c r="A2010" s="4" t="s">
        <v>2011</v>
      </c>
      <c r="B2010" s="4">
        <f t="shared" si="93"/>
        <v>42467</v>
      </c>
      <c r="C2010" s="6">
        <f t="shared" si="94"/>
        <v>2016</v>
      </c>
      <c r="D2010" s="6">
        <f t="shared" si="95"/>
        <v>4</v>
      </c>
      <c r="E2010" s="1">
        <v>1316.11</v>
      </c>
    </row>
    <row r="2011" spans="1:5" x14ac:dyDescent="0.3">
      <c r="A2011" s="4" t="s">
        <v>2012</v>
      </c>
      <c r="B2011" s="4">
        <f t="shared" si="93"/>
        <v>42468</v>
      </c>
      <c r="C2011" s="6">
        <f t="shared" si="94"/>
        <v>2016</v>
      </c>
      <c r="D2011" s="6">
        <f t="shared" si="95"/>
        <v>4</v>
      </c>
      <c r="E2011" s="1">
        <v>1326.57</v>
      </c>
    </row>
    <row r="2012" spans="1:5" x14ac:dyDescent="0.3">
      <c r="A2012" s="4" t="s">
        <v>2013</v>
      </c>
      <c r="B2012" s="4">
        <f t="shared" si="93"/>
        <v>42471</v>
      </c>
      <c r="C2012" s="6">
        <f t="shared" si="94"/>
        <v>2016</v>
      </c>
      <c r="D2012" s="6">
        <f t="shared" si="95"/>
        <v>4</v>
      </c>
      <c r="E2012" s="1">
        <v>1336.37</v>
      </c>
    </row>
    <row r="2013" spans="1:5" x14ac:dyDescent="0.3">
      <c r="A2013" s="4" t="s">
        <v>2014</v>
      </c>
      <c r="B2013" s="4">
        <f t="shared" si="93"/>
        <v>42472</v>
      </c>
      <c r="C2013" s="6">
        <f t="shared" si="94"/>
        <v>2016</v>
      </c>
      <c r="D2013" s="6">
        <f t="shared" si="95"/>
        <v>4</v>
      </c>
      <c r="E2013" s="1">
        <v>1364.13</v>
      </c>
    </row>
    <row r="2014" spans="1:5" x14ac:dyDescent="0.3">
      <c r="A2014" s="4" t="s">
        <v>2015</v>
      </c>
      <c r="B2014" s="4">
        <f t="shared" si="93"/>
        <v>42473</v>
      </c>
      <c r="C2014" s="6">
        <f t="shared" si="94"/>
        <v>2016</v>
      </c>
      <c r="D2014" s="6">
        <f t="shared" si="95"/>
        <v>4</v>
      </c>
      <c r="E2014" s="1">
        <v>1370.62</v>
      </c>
    </row>
    <row r="2015" spans="1:5" x14ac:dyDescent="0.3">
      <c r="A2015" s="4" t="s">
        <v>2016</v>
      </c>
      <c r="B2015" s="4">
        <f t="shared" si="93"/>
        <v>42474</v>
      </c>
      <c r="C2015" s="6">
        <f t="shared" si="94"/>
        <v>2016</v>
      </c>
      <c r="D2015" s="6">
        <f t="shared" si="95"/>
        <v>4</v>
      </c>
      <c r="E2015" s="1">
        <v>1364.97</v>
      </c>
    </row>
    <row r="2016" spans="1:5" x14ac:dyDescent="0.3">
      <c r="A2016" s="4" t="s">
        <v>2017</v>
      </c>
      <c r="B2016" s="4">
        <f t="shared" si="93"/>
        <v>42475</v>
      </c>
      <c r="C2016" s="6">
        <f t="shared" si="94"/>
        <v>2016</v>
      </c>
      <c r="D2016" s="6">
        <f t="shared" si="95"/>
        <v>4</v>
      </c>
      <c r="E2016" s="1">
        <v>1355.2</v>
      </c>
    </row>
    <row r="2017" spans="1:5" x14ac:dyDescent="0.3">
      <c r="A2017" s="4" t="s">
        <v>2018</v>
      </c>
      <c r="B2017" s="4">
        <f t="shared" si="93"/>
        <v>42478</v>
      </c>
      <c r="C2017" s="6">
        <f t="shared" si="94"/>
        <v>2016</v>
      </c>
      <c r="D2017" s="6">
        <f t="shared" si="95"/>
        <v>4</v>
      </c>
      <c r="E2017" s="1">
        <v>1354.76</v>
      </c>
    </row>
    <row r="2018" spans="1:5" x14ac:dyDescent="0.3">
      <c r="A2018" s="4" t="s">
        <v>2019</v>
      </c>
      <c r="B2018" s="4">
        <f t="shared" si="93"/>
        <v>42479</v>
      </c>
      <c r="C2018" s="6">
        <f t="shared" si="94"/>
        <v>2016</v>
      </c>
      <c r="D2018" s="6">
        <f t="shared" si="95"/>
        <v>4</v>
      </c>
      <c r="E2018" s="1">
        <v>1362.84</v>
      </c>
    </row>
    <row r="2019" spans="1:5" x14ac:dyDescent="0.3">
      <c r="A2019" s="4" t="s">
        <v>2020</v>
      </c>
      <c r="B2019" s="4">
        <f t="shared" si="93"/>
        <v>42480</v>
      </c>
      <c r="C2019" s="6">
        <f t="shared" si="94"/>
        <v>2016</v>
      </c>
      <c r="D2019" s="6">
        <f t="shared" si="95"/>
        <v>4</v>
      </c>
      <c r="E2019" s="1">
        <v>1376.61</v>
      </c>
    </row>
    <row r="2020" spans="1:5" x14ac:dyDescent="0.3">
      <c r="A2020" s="4" t="s">
        <v>2021</v>
      </c>
      <c r="B2020" s="4">
        <f t="shared" si="93"/>
        <v>42481</v>
      </c>
      <c r="C2020" s="6">
        <f t="shared" si="94"/>
        <v>2016</v>
      </c>
      <c r="D2020" s="6">
        <f t="shared" si="95"/>
        <v>4</v>
      </c>
      <c r="E2020" s="1">
        <v>1375.95</v>
      </c>
    </row>
    <row r="2021" spans="1:5" x14ac:dyDescent="0.3">
      <c r="A2021" s="4" t="s">
        <v>2022</v>
      </c>
      <c r="B2021" s="4">
        <f t="shared" si="93"/>
        <v>42482</v>
      </c>
      <c r="C2021" s="6">
        <f t="shared" si="94"/>
        <v>2016</v>
      </c>
      <c r="D2021" s="6">
        <f t="shared" si="95"/>
        <v>4</v>
      </c>
      <c r="E2021" s="1">
        <v>1374.41</v>
      </c>
    </row>
    <row r="2022" spans="1:5" x14ac:dyDescent="0.3">
      <c r="A2022" s="4" t="s">
        <v>2023</v>
      </c>
      <c r="B2022" s="4">
        <f t="shared" si="93"/>
        <v>42485</v>
      </c>
      <c r="C2022" s="6">
        <f t="shared" si="94"/>
        <v>2016</v>
      </c>
      <c r="D2022" s="6">
        <f t="shared" si="95"/>
        <v>4</v>
      </c>
      <c r="E2022" s="1">
        <v>1359.25</v>
      </c>
    </row>
    <row r="2023" spans="1:5" x14ac:dyDescent="0.3">
      <c r="A2023" s="4" t="s">
        <v>2024</v>
      </c>
      <c r="B2023" s="4">
        <f t="shared" si="93"/>
        <v>42486</v>
      </c>
      <c r="C2023" s="6">
        <f t="shared" si="94"/>
        <v>2016</v>
      </c>
      <c r="D2023" s="6">
        <f t="shared" si="95"/>
        <v>4</v>
      </c>
      <c r="E2023" s="1">
        <v>1365.2</v>
      </c>
    </row>
    <row r="2024" spans="1:5" x14ac:dyDescent="0.3">
      <c r="A2024" s="4" t="s">
        <v>2025</v>
      </c>
      <c r="B2024" s="4">
        <f t="shared" si="93"/>
        <v>42487</v>
      </c>
      <c r="C2024" s="6">
        <f t="shared" si="94"/>
        <v>2016</v>
      </c>
      <c r="D2024" s="6">
        <f t="shared" si="95"/>
        <v>4</v>
      </c>
      <c r="E2024" s="1">
        <v>1361.98</v>
      </c>
    </row>
    <row r="2025" spans="1:5" x14ac:dyDescent="0.3">
      <c r="A2025" s="4" t="s">
        <v>2026</v>
      </c>
      <c r="B2025" s="4">
        <f t="shared" si="93"/>
        <v>42488</v>
      </c>
      <c r="C2025" s="6">
        <f t="shared" si="94"/>
        <v>2016</v>
      </c>
      <c r="D2025" s="6">
        <f t="shared" si="95"/>
        <v>4</v>
      </c>
      <c r="E2025" s="1">
        <v>1362.02</v>
      </c>
    </row>
    <row r="2026" spans="1:5" x14ac:dyDescent="0.3">
      <c r="A2026" s="4" t="s">
        <v>2027</v>
      </c>
      <c r="B2026" s="4">
        <f t="shared" si="93"/>
        <v>42489</v>
      </c>
      <c r="C2026" s="6">
        <f t="shared" si="94"/>
        <v>2016</v>
      </c>
      <c r="D2026" s="6">
        <f t="shared" si="95"/>
        <v>4</v>
      </c>
      <c r="E2026" s="1">
        <v>1342.42</v>
      </c>
    </row>
    <row r="2027" spans="1:5" x14ac:dyDescent="0.3">
      <c r="A2027" s="4" t="s">
        <v>2028</v>
      </c>
      <c r="B2027" s="4">
        <f t="shared" si="93"/>
        <v>42492</v>
      </c>
      <c r="C2027" s="6">
        <f t="shared" si="94"/>
        <v>2016</v>
      </c>
      <c r="D2027" s="6">
        <f t="shared" si="95"/>
        <v>5</v>
      </c>
      <c r="E2027" s="1">
        <v>1342.5</v>
      </c>
    </row>
    <row r="2028" spans="1:5" x14ac:dyDescent="0.3">
      <c r="A2028" s="4" t="s">
        <v>2029</v>
      </c>
      <c r="B2028" s="4">
        <f t="shared" si="93"/>
        <v>42493</v>
      </c>
      <c r="C2028" s="6">
        <f t="shared" si="94"/>
        <v>2016</v>
      </c>
      <c r="D2028" s="6">
        <f t="shared" si="95"/>
        <v>5</v>
      </c>
      <c r="E2028" s="1">
        <v>1320.18</v>
      </c>
    </row>
    <row r="2029" spans="1:5" x14ac:dyDescent="0.3">
      <c r="A2029" s="4" t="s">
        <v>2030</v>
      </c>
      <c r="B2029" s="4">
        <f t="shared" si="93"/>
        <v>42494</v>
      </c>
      <c r="C2029" s="6">
        <f t="shared" si="94"/>
        <v>2016</v>
      </c>
      <c r="D2029" s="6">
        <f t="shared" si="95"/>
        <v>5</v>
      </c>
      <c r="E2029" s="1">
        <v>1311.83</v>
      </c>
    </row>
    <row r="2030" spans="1:5" x14ac:dyDescent="0.3">
      <c r="A2030" s="4" t="s">
        <v>2031</v>
      </c>
      <c r="B2030" s="4">
        <f t="shared" si="93"/>
        <v>42495</v>
      </c>
      <c r="C2030" s="6">
        <f t="shared" si="94"/>
        <v>2016</v>
      </c>
      <c r="D2030" s="6">
        <f t="shared" si="95"/>
        <v>5</v>
      </c>
      <c r="E2030" s="1">
        <v>1291.1400000000001</v>
      </c>
    </row>
    <row r="2031" spans="1:5" x14ac:dyDescent="0.3">
      <c r="A2031" s="4" t="s">
        <v>2032</v>
      </c>
      <c r="B2031" s="4">
        <f t="shared" si="93"/>
        <v>42496</v>
      </c>
      <c r="C2031" s="6">
        <f t="shared" si="94"/>
        <v>2016</v>
      </c>
      <c r="D2031" s="6">
        <f t="shared" si="95"/>
        <v>5</v>
      </c>
      <c r="E2031" s="1">
        <v>1293.03</v>
      </c>
    </row>
    <row r="2032" spans="1:5" x14ac:dyDescent="0.3">
      <c r="A2032" s="4" t="s">
        <v>2033</v>
      </c>
      <c r="B2032" s="4">
        <f t="shared" si="93"/>
        <v>42500</v>
      </c>
      <c r="C2032" s="6">
        <f t="shared" si="94"/>
        <v>2016</v>
      </c>
      <c r="D2032" s="6">
        <f t="shared" si="95"/>
        <v>5</v>
      </c>
      <c r="E2032" s="1">
        <v>1328.6</v>
      </c>
    </row>
    <row r="2033" spans="1:5" x14ac:dyDescent="0.3">
      <c r="A2033" s="4" t="s">
        <v>2034</v>
      </c>
      <c r="B2033" s="4">
        <f t="shared" si="93"/>
        <v>42501</v>
      </c>
      <c r="C2033" s="6">
        <f t="shared" si="94"/>
        <v>2016</v>
      </c>
      <c r="D2033" s="6">
        <f t="shared" si="95"/>
        <v>5</v>
      </c>
      <c r="E2033" s="1">
        <v>1336.35</v>
      </c>
    </row>
    <row r="2034" spans="1:5" x14ac:dyDescent="0.3">
      <c r="A2034" s="4" t="s">
        <v>2035</v>
      </c>
      <c r="B2034" s="4">
        <f t="shared" si="93"/>
        <v>42502</v>
      </c>
      <c r="C2034" s="6">
        <f t="shared" si="94"/>
        <v>2016</v>
      </c>
      <c r="D2034" s="6">
        <f t="shared" si="95"/>
        <v>5</v>
      </c>
      <c r="E2034" s="1">
        <v>1351.39</v>
      </c>
    </row>
    <row r="2035" spans="1:5" x14ac:dyDescent="0.3">
      <c r="A2035" s="4" t="s">
        <v>2036</v>
      </c>
      <c r="B2035" s="4">
        <f t="shared" si="93"/>
        <v>42503</v>
      </c>
      <c r="C2035" s="6">
        <f t="shared" si="94"/>
        <v>2016</v>
      </c>
      <c r="D2035" s="6">
        <f t="shared" si="95"/>
        <v>5</v>
      </c>
      <c r="E2035" s="1">
        <v>1350.36</v>
      </c>
    </row>
    <row r="2036" spans="1:5" x14ac:dyDescent="0.3">
      <c r="A2036" s="4" t="s">
        <v>2037</v>
      </c>
      <c r="B2036" s="4">
        <f t="shared" si="93"/>
        <v>42506</v>
      </c>
      <c r="C2036" s="6">
        <f t="shared" si="94"/>
        <v>2016</v>
      </c>
      <c r="D2036" s="6">
        <f t="shared" si="95"/>
        <v>5</v>
      </c>
      <c r="E2036" s="1">
        <v>1357.57</v>
      </c>
    </row>
    <row r="2037" spans="1:5" x14ac:dyDescent="0.3">
      <c r="A2037" s="4" t="s">
        <v>2038</v>
      </c>
      <c r="B2037" s="4">
        <f t="shared" si="93"/>
        <v>42507</v>
      </c>
      <c r="C2037" s="6">
        <f t="shared" si="94"/>
        <v>2016</v>
      </c>
      <c r="D2037" s="6">
        <f t="shared" si="95"/>
        <v>5</v>
      </c>
      <c r="E2037" s="1">
        <v>1343.88</v>
      </c>
    </row>
    <row r="2038" spans="1:5" x14ac:dyDescent="0.3">
      <c r="A2038" s="4" t="s">
        <v>2039</v>
      </c>
      <c r="B2038" s="4">
        <f t="shared" si="93"/>
        <v>42508</v>
      </c>
      <c r="C2038" s="6">
        <f t="shared" si="94"/>
        <v>2016</v>
      </c>
      <c r="D2038" s="6">
        <f t="shared" si="95"/>
        <v>5</v>
      </c>
      <c r="E2038" s="1">
        <v>1327.74</v>
      </c>
    </row>
    <row r="2039" spans="1:5" x14ac:dyDescent="0.3">
      <c r="A2039" s="4" t="s">
        <v>2040</v>
      </c>
      <c r="B2039" s="4">
        <f t="shared" si="93"/>
        <v>42509</v>
      </c>
      <c r="C2039" s="6">
        <f t="shared" si="94"/>
        <v>2016</v>
      </c>
      <c r="D2039" s="6">
        <f t="shared" si="95"/>
        <v>5</v>
      </c>
      <c r="E2039" s="1">
        <v>1323.21</v>
      </c>
    </row>
    <row r="2040" spans="1:5" x14ac:dyDescent="0.3">
      <c r="A2040" s="4" t="s">
        <v>2041</v>
      </c>
      <c r="B2040" s="4">
        <f t="shared" si="93"/>
        <v>42510</v>
      </c>
      <c r="C2040" s="6">
        <f t="shared" si="94"/>
        <v>2016</v>
      </c>
      <c r="D2040" s="6">
        <f t="shared" si="95"/>
        <v>5</v>
      </c>
      <c r="E2040" s="1">
        <v>1322.44</v>
      </c>
    </row>
    <row r="2041" spans="1:5" x14ac:dyDescent="0.3">
      <c r="A2041" s="4" t="s">
        <v>2042</v>
      </c>
      <c r="B2041" s="4">
        <f t="shared" si="93"/>
        <v>42513</v>
      </c>
      <c r="C2041" s="6">
        <f t="shared" si="94"/>
        <v>2016</v>
      </c>
      <c r="D2041" s="6">
        <f t="shared" si="95"/>
        <v>5</v>
      </c>
      <c r="E2041" s="1">
        <v>1325.36</v>
      </c>
    </row>
    <row r="2042" spans="1:5" x14ac:dyDescent="0.3">
      <c r="A2042" s="4" t="s">
        <v>2043</v>
      </c>
      <c r="B2042" s="4">
        <f t="shared" si="93"/>
        <v>42514</v>
      </c>
      <c r="C2042" s="6">
        <f t="shared" si="94"/>
        <v>2016</v>
      </c>
      <c r="D2042" s="6">
        <f t="shared" si="95"/>
        <v>5</v>
      </c>
      <c r="E2042" s="1">
        <v>1319.44</v>
      </c>
    </row>
    <row r="2043" spans="1:5" x14ac:dyDescent="0.3">
      <c r="A2043" s="4" t="s">
        <v>2044</v>
      </c>
      <c r="B2043" s="4">
        <f t="shared" si="93"/>
        <v>42515</v>
      </c>
      <c r="C2043" s="6">
        <f t="shared" si="94"/>
        <v>2016</v>
      </c>
      <c r="D2043" s="6">
        <f t="shared" si="95"/>
        <v>5</v>
      </c>
      <c r="E2043" s="1">
        <v>1306.6500000000001</v>
      </c>
    </row>
    <row r="2044" spans="1:5" x14ac:dyDescent="0.3">
      <c r="A2044" s="4" t="s">
        <v>2045</v>
      </c>
      <c r="B2044" s="4">
        <f t="shared" si="93"/>
        <v>42516</v>
      </c>
      <c r="C2044" s="6">
        <f t="shared" si="94"/>
        <v>2016</v>
      </c>
      <c r="D2044" s="6">
        <f t="shared" si="95"/>
        <v>5</v>
      </c>
      <c r="E2044" s="1">
        <v>1302.1300000000001</v>
      </c>
    </row>
    <row r="2045" spans="1:5" x14ac:dyDescent="0.3">
      <c r="A2045" s="4" t="s">
        <v>2046</v>
      </c>
      <c r="B2045" s="4">
        <f t="shared" si="93"/>
        <v>42517</v>
      </c>
      <c r="C2045" s="6">
        <f t="shared" si="94"/>
        <v>2016</v>
      </c>
      <c r="D2045" s="6">
        <f t="shared" si="95"/>
        <v>5</v>
      </c>
      <c r="E2045" s="1">
        <v>1302.3599999999999</v>
      </c>
    </row>
    <row r="2046" spans="1:5" x14ac:dyDescent="0.3">
      <c r="A2046" s="4" t="s">
        <v>2047</v>
      </c>
      <c r="B2046" s="4">
        <f t="shared" si="93"/>
        <v>42521</v>
      </c>
      <c r="C2046" s="6">
        <f t="shared" si="94"/>
        <v>2016</v>
      </c>
      <c r="D2046" s="6">
        <f t="shared" si="95"/>
        <v>5</v>
      </c>
      <c r="E2046" s="1">
        <v>1292.51</v>
      </c>
    </row>
    <row r="2047" spans="1:5" x14ac:dyDescent="0.3">
      <c r="A2047" s="4" t="s">
        <v>2048</v>
      </c>
      <c r="B2047" s="4">
        <f t="shared" si="93"/>
        <v>42522</v>
      </c>
      <c r="C2047" s="6">
        <f t="shared" si="94"/>
        <v>2016</v>
      </c>
      <c r="D2047" s="6">
        <f t="shared" si="95"/>
        <v>6</v>
      </c>
      <c r="E2047" s="1">
        <v>1301.18</v>
      </c>
    </row>
    <row r="2048" spans="1:5" x14ac:dyDescent="0.3">
      <c r="A2048" s="4" t="s">
        <v>2049</v>
      </c>
      <c r="B2048" s="4">
        <f t="shared" si="93"/>
        <v>42523</v>
      </c>
      <c r="C2048" s="6">
        <f t="shared" si="94"/>
        <v>2016</v>
      </c>
      <c r="D2048" s="6">
        <f t="shared" si="95"/>
        <v>6</v>
      </c>
      <c r="E2048" s="1">
        <v>1303</v>
      </c>
    </row>
    <row r="2049" spans="1:5" x14ac:dyDescent="0.3">
      <c r="A2049" s="4" t="s">
        <v>2050</v>
      </c>
      <c r="B2049" s="4">
        <f t="shared" si="93"/>
        <v>42524</v>
      </c>
      <c r="C2049" s="6">
        <f t="shared" si="94"/>
        <v>2016</v>
      </c>
      <c r="D2049" s="6">
        <f t="shared" si="95"/>
        <v>6</v>
      </c>
      <c r="E2049" s="1">
        <v>1307.83</v>
      </c>
    </row>
    <row r="2050" spans="1:5" x14ac:dyDescent="0.3">
      <c r="A2050" s="4" t="s">
        <v>2051</v>
      </c>
      <c r="B2050" s="4">
        <f t="shared" si="93"/>
        <v>42528</v>
      </c>
      <c r="C2050" s="6">
        <f t="shared" si="94"/>
        <v>2016</v>
      </c>
      <c r="D2050" s="6">
        <f t="shared" si="95"/>
        <v>6</v>
      </c>
      <c r="E2050" s="1">
        <v>1315.86</v>
      </c>
    </row>
    <row r="2051" spans="1:5" x14ac:dyDescent="0.3">
      <c r="A2051" s="4" t="s">
        <v>2052</v>
      </c>
      <c r="B2051" s="4">
        <f t="shared" si="93"/>
        <v>42529</v>
      </c>
      <c r="C2051" s="6">
        <f t="shared" si="94"/>
        <v>2016</v>
      </c>
      <c r="D2051" s="6">
        <f t="shared" si="95"/>
        <v>6</v>
      </c>
      <c r="E2051" s="1">
        <v>1333.46</v>
      </c>
    </row>
    <row r="2052" spans="1:5" x14ac:dyDescent="0.3">
      <c r="A2052" s="4" t="s">
        <v>2053</v>
      </c>
      <c r="B2052" s="4">
        <f t="shared" ref="B2052:B2115" si="96">DATE(LEFT(A2052,4)*1,MID(A2052,6,2)*1,RIGHT(A2052,2)*1)</f>
        <v>42530</v>
      </c>
      <c r="C2052" s="6">
        <f t="shared" ref="C2052:C2115" si="97">YEAR(B2052)</f>
        <v>2016</v>
      </c>
      <c r="D2052" s="6">
        <f t="shared" ref="D2052:D2115" si="98">MONTH(B2052)</f>
        <v>6</v>
      </c>
      <c r="E2052" s="1">
        <v>1333.48</v>
      </c>
    </row>
    <row r="2053" spans="1:5" x14ac:dyDescent="0.3">
      <c r="A2053" s="4" t="s">
        <v>2054</v>
      </c>
      <c r="B2053" s="4">
        <f t="shared" si="96"/>
        <v>42531</v>
      </c>
      <c r="C2053" s="6">
        <f t="shared" si="97"/>
        <v>2016</v>
      </c>
      <c r="D2053" s="6">
        <f t="shared" si="98"/>
        <v>6</v>
      </c>
      <c r="E2053" s="1">
        <v>1320.48</v>
      </c>
    </row>
    <row r="2054" spans="1:5" x14ac:dyDescent="0.3">
      <c r="A2054" s="4" t="s">
        <v>2055</v>
      </c>
      <c r="B2054" s="4">
        <f t="shared" si="96"/>
        <v>42534</v>
      </c>
      <c r="C2054" s="6">
        <f t="shared" si="97"/>
        <v>2016</v>
      </c>
      <c r="D2054" s="6">
        <f t="shared" si="98"/>
        <v>6</v>
      </c>
      <c r="E2054" s="1">
        <v>1315.23</v>
      </c>
    </row>
    <row r="2055" spans="1:5" x14ac:dyDescent="0.3">
      <c r="A2055" s="4" t="s">
        <v>2056</v>
      </c>
      <c r="B2055" s="4">
        <f t="shared" si="96"/>
        <v>42535</v>
      </c>
      <c r="C2055" s="6">
        <f t="shared" si="97"/>
        <v>2016</v>
      </c>
      <c r="D2055" s="6">
        <f t="shared" si="98"/>
        <v>6</v>
      </c>
      <c r="E2055" s="1">
        <v>1303.33</v>
      </c>
    </row>
    <row r="2056" spans="1:5" x14ac:dyDescent="0.3">
      <c r="A2056" s="4" t="s">
        <v>2057</v>
      </c>
      <c r="B2056" s="4">
        <f t="shared" si="96"/>
        <v>42536</v>
      </c>
      <c r="C2056" s="6">
        <f t="shared" si="97"/>
        <v>2016</v>
      </c>
      <c r="D2056" s="6">
        <f t="shared" si="98"/>
        <v>6</v>
      </c>
      <c r="E2056" s="1">
        <v>1303.83</v>
      </c>
    </row>
    <row r="2057" spans="1:5" x14ac:dyDescent="0.3">
      <c r="A2057" s="4" t="s">
        <v>2058</v>
      </c>
      <c r="B2057" s="4">
        <f t="shared" si="96"/>
        <v>42537</v>
      </c>
      <c r="C2057" s="6">
        <f t="shared" si="97"/>
        <v>2016</v>
      </c>
      <c r="D2057" s="6">
        <f t="shared" si="98"/>
        <v>6</v>
      </c>
      <c r="E2057" s="1">
        <v>1307.77</v>
      </c>
    </row>
    <row r="2058" spans="1:5" x14ac:dyDescent="0.3">
      <c r="A2058" s="4" t="s">
        <v>2059</v>
      </c>
      <c r="B2058" s="4">
        <f t="shared" si="96"/>
        <v>42538</v>
      </c>
      <c r="C2058" s="6">
        <f t="shared" si="97"/>
        <v>2016</v>
      </c>
      <c r="D2058" s="6">
        <f t="shared" si="98"/>
        <v>6</v>
      </c>
      <c r="E2058" s="1">
        <v>1308.4100000000001</v>
      </c>
    </row>
    <row r="2059" spans="1:5" x14ac:dyDescent="0.3">
      <c r="A2059" s="4" t="s">
        <v>2060</v>
      </c>
      <c r="B2059" s="4">
        <f t="shared" si="96"/>
        <v>42541</v>
      </c>
      <c r="C2059" s="6">
        <f t="shared" si="97"/>
        <v>2016</v>
      </c>
      <c r="D2059" s="6">
        <f t="shared" si="98"/>
        <v>6</v>
      </c>
      <c r="E2059" s="1">
        <v>1316.2</v>
      </c>
    </row>
    <row r="2060" spans="1:5" x14ac:dyDescent="0.3">
      <c r="A2060" s="4" t="s">
        <v>2061</v>
      </c>
      <c r="B2060" s="4">
        <f t="shared" si="96"/>
        <v>42542</v>
      </c>
      <c r="C2060" s="6">
        <f t="shared" si="97"/>
        <v>2016</v>
      </c>
      <c r="D2060" s="6">
        <f t="shared" si="98"/>
        <v>6</v>
      </c>
      <c r="E2060" s="1">
        <v>1323.65</v>
      </c>
    </row>
    <row r="2061" spans="1:5" x14ac:dyDescent="0.3">
      <c r="A2061" s="4" t="s">
        <v>2062</v>
      </c>
      <c r="B2061" s="4">
        <f t="shared" si="96"/>
        <v>42543</v>
      </c>
      <c r="C2061" s="6">
        <f t="shared" si="97"/>
        <v>2016</v>
      </c>
      <c r="D2061" s="6">
        <f t="shared" si="98"/>
        <v>6</v>
      </c>
      <c r="E2061" s="1">
        <v>1326.25</v>
      </c>
    </row>
    <row r="2062" spans="1:5" x14ac:dyDescent="0.3">
      <c r="A2062" s="4" t="s">
        <v>2063</v>
      </c>
      <c r="B2062" s="4">
        <f t="shared" si="96"/>
        <v>42544</v>
      </c>
      <c r="C2062" s="6">
        <f t="shared" si="97"/>
        <v>2016</v>
      </c>
      <c r="D2062" s="6">
        <f t="shared" si="98"/>
        <v>6</v>
      </c>
      <c r="E2062" s="1">
        <v>1329.58</v>
      </c>
    </row>
    <row r="2063" spans="1:5" x14ac:dyDescent="0.3">
      <c r="A2063" s="4" t="s">
        <v>2064</v>
      </c>
      <c r="B2063" s="4">
        <f t="shared" si="96"/>
        <v>42545</v>
      </c>
      <c r="C2063" s="6">
        <f t="shared" si="97"/>
        <v>2016</v>
      </c>
      <c r="D2063" s="6">
        <f t="shared" si="98"/>
        <v>6</v>
      </c>
      <c r="E2063" s="1">
        <v>1317.71</v>
      </c>
    </row>
    <row r="2064" spans="1:5" x14ac:dyDescent="0.3">
      <c r="A2064" s="4" t="s">
        <v>2065</v>
      </c>
      <c r="B2064" s="4">
        <f t="shared" si="96"/>
        <v>42548</v>
      </c>
      <c r="C2064" s="6">
        <f t="shared" si="97"/>
        <v>2016</v>
      </c>
      <c r="D2064" s="6">
        <f t="shared" si="98"/>
        <v>6</v>
      </c>
      <c r="E2064" s="1">
        <v>1302.3900000000001</v>
      </c>
    </row>
    <row r="2065" spans="1:5" x14ac:dyDescent="0.3">
      <c r="A2065" s="4" t="s">
        <v>2066</v>
      </c>
      <c r="B2065" s="4">
        <f t="shared" si="96"/>
        <v>42549</v>
      </c>
      <c r="C2065" s="6">
        <f t="shared" si="97"/>
        <v>2016</v>
      </c>
      <c r="D2065" s="6">
        <f t="shared" si="98"/>
        <v>6</v>
      </c>
      <c r="E2065" s="1">
        <v>1303.28</v>
      </c>
    </row>
    <row r="2066" spans="1:5" x14ac:dyDescent="0.3">
      <c r="A2066" s="4" t="s">
        <v>2067</v>
      </c>
      <c r="B2066" s="4">
        <f t="shared" si="96"/>
        <v>42550</v>
      </c>
      <c r="C2066" s="6">
        <f t="shared" si="97"/>
        <v>2016</v>
      </c>
      <c r="D2066" s="6">
        <f t="shared" si="98"/>
        <v>6</v>
      </c>
      <c r="E2066" s="1">
        <v>1311.52</v>
      </c>
    </row>
    <row r="2067" spans="1:5" x14ac:dyDescent="0.3">
      <c r="A2067" s="4" t="s">
        <v>2068</v>
      </c>
      <c r="B2067" s="4">
        <f t="shared" si="96"/>
        <v>42551</v>
      </c>
      <c r="C2067" s="6">
        <f t="shared" si="97"/>
        <v>2016</v>
      </c>
      <c r="D2067" s="6">
        <f t="shared" si="98"/>
        <v>6</v>
      </c>
      <c r="E2067" s="1">
        <v>1313.18</v>
      </c>
    </row>
    <row r="2068" spans="1:5" x14ac:dyDescent="0.3">
      <c r="A2068" s="4" t="s">
        <v>2069</v>
      </c>
      <c r="B2068" s="4">
        <f t="shared" si="96"/>
        <v>42552</v>
      </c>
      <c r="C2068" s="6">
        <f t="shared" si="97"/>
        <v>2016</v>
      </c>
      <c r="D2068" s="6">
        <f t="shared" si="98"/>
        <v>7</v>
      </c>
      <c r="E2068" s="1">
        <v>1312.98</v>
      </c>
    </row>
    <row r="2069" spans="1:5" x14ac:dyDescent="0.3">
      <c r="A2069" s="4" t="s">
        <v>2070</v>
      </c>
      <c r="B2069" s="4">
        <f t="shared" si="96"/>
        <v>42556</v>
      </c>
      <c r="C2069" s="6">
        <f t="shared" si="97"/>
        <v>2016</v>
      </c>
      <c r="D2069" s="6">
        <f t="shared" si="98"/>
        <v>7</v>
      </c>
      <c r="E2069" s="1">
        <v>1303.46</v>
      </c>
    </row>
    <row r="2070" spans="1:5" x14ac:dyDescent="0.3">
      <c r="A2070" s="4" t="s">
        <v>2071</v>
      </c>
      <c r="B2070" s="4">
        <f t="shared" si="96"/>
        <v>42557</v>
      </c>
      <c r="C2070" s="6">
        <f t="shared" si="97"/>
        <v>2016</v>
      </c>
      <c r="D2070" s="6">
        <f t="shared" si="98"/>
        <v>7</v>
      </c>
      <c r="E2070" s="1">
        <v>1310</v>
      </c>
    </row>
    <row r="2071" spans="1:5" x14ac:dyDescent="0.3">
      <c r="A2071" s="4" t="s">
        <v>2072</v>
      </c>
      <c r="B2071" s="4">
        <f t="shared" si="96"/>
        <v>42558</v>
      </c>
      <c r="C2071" s="6">
        <f t="shared" si="97"/>
        <v>2016</v>
      </c>
      <c r="D2071" s="6">
        <f t="shared" si="98"/>
        <v>7</v>
      </c>
      <c r="E2071" s="1">
        <v>1301.76</v>
      </c>
    </row>
    <row r="2072" spans="1:5" x14ac:dyDescent="0.3">
      <c r="A2072" s="4" t="s">
        <v>2073</v>
      </c>
      <c r="B2072" s="4">
        <f t="shared" si="96"/>
        <v>42559</v>
      </c>
      <c r="C2072" s="6">
        <f t="shared" si="97"/>
        <v>2016</v>
      </c>
      <c r="D2072" s="6">
        <f t="shared" si="98"/>
        <v>7</v>
      </c>
      <c r="E2072" s="1">
        <v>1297.6400000000001</v>
      </c>
    </row>
    <row r="2073" spans="1:5" x14ac:dyDescent="0.3">
      <c r="A2073" s="4" t="s">
        <v>2074</v>
      </c>
      <c r="B2073" s="4">
        <f t="shared" si="96"/>
        <v>42562</v>
      </c>
      <c r="C2073" s="6">
        <f t="shared" si="97"/>
        <v>2016</v>
      </c>
      <c r="D2073" s="6">
        <f t="shared" si="98"/>
        <v>7</v>
      </c>
      <c r="E2073" s="1">
        <v>1306.76</v>
      </c>
    </row>
    <row r="2074" spans="1:5" x14ac:dyDescent="0.3">
      <c r="A2074" s="4" t="s">
        <v>2075</v>
      </c>
      <c r="B2074" s="4">
        <f t="shared" si="96"/>
        <v>42563</v>
      </c>
      <c r="C2074" s="6">
        <f t="shared" si="97"/>
        <v>2016</v>
      </c>
      <c r="D2074" s="6">
        <f t="shared" si="98"/>
        <v>7</v>
      </c>
      <c r="E2074" s="1">
        <v>1320.3</v>
      </c>
    </row>
    <row r="2075" spans="1:5" x14ac:dyDescent="0.3">
      <c r="A2075" s="4" t="s">
        <v>2076</v>
      </c>
      <c r="B2075" s="4">
        <f t="shared" si="96"/>
        <v>42564</v>
      </c>
      <c r="C2075" s="6">
        <f t="shared" si="97"/>
        <v>2016</v>
      </c>
      <c r="D2075" s="6">
        <f t="shared" si="98"/>
        <v>7</v>
      </c>
      <c r="E2075" s="1">
        <v>1325.79</v>
      </c>
    </row>
    <row r="2076" spans="1:5" x14ac:dyDescent="0.3">
      <c r="A2076" s="4" t="s">
        <v>2077</v>
      </c>
      <c r="B2076" s="4">
        <f t="shared" si="96"/>
        <v>42565</v>
      </c>
      <c r="C2076" s="6">
        <f t="shared" si="97"/>
        <v>2016</v>
      </c>
      <c r="D2076" s="6">
        <f t="shared" si="98"/>
        <v>7</v>
      </c>
      <c r="E2076" s="1">
        <v>1332.85</v>
      </c>
    </row>
    <row r="2077" spans="1:5" x14ac:dyDescent="0.3">
      <c r="A2077" s="4" t="s">
        <v>2078</v>
      </c>
      <c r="B2077" s="4">
        <f t="shared" si="96"/>
        <v>42566</v>
      </c>
      <c r="C2077" s="6">
        <f t="shared" si="97"/>
        <v>2016</v>
      </c>
      <c r="D2077" s="6">
        <f t="shared" si="98"/>
        <v>7</v>
      </c>
      <c r="E2077" s="1">
        <v>1339.6</v>
      </c>
    </row>
    <row r="2078" spans="1:5" x14ac:dyDescent="0.3">
      <c r="A2078" s="4" t="s">
        <v>2079</v>
      </c>
      <c r="B2078" s="4">
        <f t="shared" si="96"/>
        <v>42569</v>
      </c>
      <c r="C2078" s="6">
        <f t="shared" si="97"/>
        <v>2016</v>
      </c>
      <c r="D2078" s="6">
        <f t="shared" si="98"/>
        <v>7</v>
      </c>
      <c r="E2078" s="1">
        <v>1339</v>
      </c>
    </row>
    <row r="2079" spans="1:5" x14ac:dyDescent="0.3">
      <c r="A2079" s="4" t="s">
        <v>2080</v>
      </c>
      <c r="B2079" s="4">
        <f t="shared" si="96"/>
        <v>42570</v>
      </c>
      <c r="C2079" s="6">
        <f t="shared" si="97"/>
        <v>2016</v>
      </c>
      <c r="D2079" s="6">
        <f t="shared" si="98"/>
        <v>7</v>
      </c>
      <c r="E2079" s="1">
        <v>1337.8</v>
      </c>
    </row>
    <row r="2080" spans="1:5" x14ac:dyDescent="0.3">
      <c r="A2080" s="4" t="s">
        <v>2081</v>
      </c>
      <c r="B2080" s="4">
        <f t="shared" si="96"/>
        <v>42572</v>
      </c>
      <c r="C2080" s="6">
        <f t="shared" si="97"/>
        <v>2016</v>
      </c>
      <c r="D2080" s="6">
        <f t="shared" si="98"/>
        <v>7</v>
      </c>
      <c r="E2080" s="1">
        <v>1328.61</v>
      </c>
    </row>
    <row r="2081" spans="1:5" x14ac:dyDescent="0.3">
      <c r="A2081" s="4" t="s">
        <v>2082</v>
      </c>
      <c r="B2081" s="4">
        <f t="shared" si="96"/>
        <v>42573</v>
      </c>
      <c r="C2081" s="6">
        <f t="shared" si="97"/>
        <v>2016</v>
      </c>
      <c r="D2081" s="6">
        <f t="shared" si="98"/>
        <v>7</v>
      </c>
      <c r="E2081" s="1">
        <v>1332.85</v>
      </c>
    </row>
    <row r="2082" spans="1:5" x14ac:dyDescent="0.3">
      <c r="A2082" s="4" t="s">
        <v>2083</v>
      </c>
      <c r="B2082" s="4">
        <f t="shared" si="96"/>
        <v>42576</v>
      </c>
      <c r="C2082" s="6">
        <f t="shared" si="97"/>
        <v>2016</v>
      </c>
      <c r="D2082" s="6">
        <f t="shared" si="98"/>
        <v>7</v>
      </c>
      <c r="E2082" s="1">
        <v>1323.41</v>
      </c>
    </row>
    <row r="2083" spans="1:5" x14ac:dyDescent="0.3">
      <c r="A2083" s="4" t="s">
        <v>2084</v>
      </c>
      <c r="B2083" s="4">
        <f t="shared" si="96"/>
        <v>42577</v>
      </c>
      <c r="C2083" s="6">
        <f t="shared" si="97"/>
        <v>2016</v>
      </c>
      <c r="D2083" s="6">
        <f t="shared" si="98"/>
        <v>7</v>
      </c>
      <c r="E2083" s="1">
        <v>1315.69</v>
      </c>
    </row>
    <row r="2084" spans="1:5" x14ac:dyDescent="0.3">
      <c r="A2084" s="4" t="s">
        <v>2085</v>
      </c>
      <c r="B2084" s="4">
        <f t="shared" si="96"/>
        <v>42578</v>
      </c>
      <c r="C2084" s="6">
        <f t="shared" si="97"/>
        <v>2016</v>
      </c>
      <c r="D2084" s="6">
        <f t="shared" si="98"/>
        <v>7</v>
      </c>
      <c r="E2084" s="1">
        <v>1321.65</v>
      </c>
    </row>
    <row r="2085" spans="1:5" x14ac:dyDescent="0.3">
      <c r="A2085" s="4" t="s">
        <v>2086</v>
      </c>
      <c r="B2085" s="4">
        <f t="shared" si="96"/>
        <v>42579</v>
      </c>
      <c r="C2085" s="6">
        <f t="shared" si="97"/>
        <v>2016</v>
      </c>
      <c r="D2085" s="6">
        <f t="shared" si="98"/>
        <v>7</v>
      </c>
      <c r="E2085" s="1">
        <v>1317.44</v>
      </c>
    </row>
    <row r="2086" spans="1:5" x14ac:dyDescent="0.3">
      <c r="A2086" s="4" t="s">
        <v>2087</v>
      </c>
      <c r="B2086" s="4">
        <f t="shared" si="96"/>
        <v>42580</v>
      </c>
      <c r="C2086" s="6">
        <f t="shared" si="97"/>
        <v>2016</v>
      </c>
      <c r="D2086" s="6">
        <f t="shared" si="98"/>
        <v>7</v>
      </c>
      <c r="E2086" s="1">
        <v>1308.22</v>
      </c>
    </row>
    <row r="2087" spans="1:5" x14ac:dyDescent="0.3">
      <c r="A2087" s="4" t="s">
        <v>2088</v>
      </c>
      <c r="B2087" s="4">
        <f t="shared" si="96"/>
        <v>42583</v>
      </c>
      <c r="C2087" s="6">
        <f t="shared" si="97"/>
        <v>2016</v>
      </c>
      <c r="D2087" s="6">
        <f t="shared" si="98"/>
        <v>8</v>
      </c>
      <c r="E2087" s="1">
        <v>1306.02</v>
      </c>
    </row>
    <row r="2088" spans="1:5" x14ac:dyDescent="0.3">
      <c r="A2088" s="4" t="s">
        <v>2089</v>
      </c>
      <c r="B2088" s="4">
        <f t="shared" si="96"/>
        <v>42584</v>
      </c>
      <c r="C2088" s="6">
        <f t="shared" si="97"/>
        <v>2016</v>
      </c>
      <c r="D2088" s="6">
        <f t="shared" si="98"/>
        <v>8</v>
      </c>
      <c r="E2088" s="1">
        <v>1303.3499999999999</v>
      </c>
    </row>
    <row r="2089" spans="1:5" x14ac:dyDescent="0.3">
      <c r="A2089" s="4" t="s">
        <v>2090</v>
      </c>
      <c r="B2089" s="4">
        <f t="shared" si="96"/>
        <v>42585</v>
      </c>
      <c r="C2089" s="6">
        <f t="shared" si="97"/>
        <v>2016</v>
      </c>
      <c r="D2089" s="6">
        <f t="shared" si="98"/>
        <v>8</v>
      </c>
      <c r="E2089" s="1">
        <v>1304.6199999999999</v>
      </c>
    </row>
    <row r="2090" spans="1:5" x14ac:dyDescent="0.3">
      <c r="A2090" s="4" t="s">
        <v>2091</v>
      </c>
      <c r="B2090" s="4">
        <f t="shared" si="96"/>
        <v>42586</v>
      </c>
      <c r="C2090" s="6">
        <f t="shared" si="97"/>
        <v>2016</v>
      </c>
      <c r="D2090" s="6">
        <f t="shared" si="98"/>
        <v>8</v>
      </c>
      <c r="E2090" s="1">
        <v>1307.5899999999999</v>
      </c>
    </row>
    <row r="2091" spans="1:5" x14ac:dyDescent="0.3">
      <c r="A2091" s="4" t="s">
        <v>2092</v>
      </c>
      <c r="B2091" s="4">
        <f t="shared" si="96"/>
        <v>42587</v>
      </c>
      <c r="C2091" s="6">
        <f t="shared" si="97"/>
        <v>2016</v>
      </c>
      <c r="D2091" s="6">
        <f t="shared" si="98"/>
        <v>8</v>
      </c>
      <c r="E2091" s="1">
        <v>1309.48</v>
      </c>
    </row>
    <row r="2092" spans="1:5" x14ac:dyDescent="0.3">
      <c r="A2092" s="4" t="s">
        <v>2093</v>
      </c>
      <c r="B2092" s="4">
        <f t="shared" si="96"/>
        <v>42590</v>
      </c>
      <c r="C2092" s="6">
        <f t="shared" si="97"/>
        <v>2016</v>
      </c>
      <c r="D2092" s="6">
        <f t="shared" si="98"/>
        <v>8</v>
      </c>
      <c r="E2092" s="1">
        <v>1314.34</v>
      </c>
    </row>
    <row r="2093" spans="1:5" x14ac:dyDescent="0.3">
      <c r="A2093" s="4" t="s">
        <v>2094</v>
      </c>
      <c r="B2093" s="4">
        <f t="shared" si="96"/>
        <v>42591</v>
      </c>
      <c r="C2093" s="6">
        <f t="shared" si="97"/>
        <v>2016</v>
      </c>
      <c r="D2093" s="6">
        <f t="shared" si="98"/>
        <v>8</v>
      </c>
      <c r="E2093" s="1">
        <v>1323.93</v>
      </c>
    </row>
    <row r="2094" spans="1:5" x14ac:dyDescent="0.3">
      <c r="A2094" s="4" t="s">
        <v>2095</v>
      </c>
      <c r="B2094" s="4">
        <f t="shared" si="96"/>
        <v>42592</v>
      </c>
      <c r="C2094" s="6">
        <f t="shared" si="97"/>
        <v>2016</v>
      </c>
      <c r="D2094" s="6">
        <f t="shared" si="98"/>
        <v>8</v>
      </c>
      <c r="E2094" s="1">
        <v>1322.33</v>
      </c>
    </row>
    <row r="2095" spans="1:5" x14ac:dyDescent="0.3">
      <c r="A2095" s="4" t="s">
        <v>2096</v>
      </c>
      <c r="B2095" s="4">
        <f t="shared" si="96"/>
        <v>42593</v>
      </c>
      <c r="C2095" s="6">
        <f t="shared" si="97"/>
        <v>2016</v>
      </c>
      <c r="D2095" s="6">
        <f t="shared" si="98"/>
        <v>8</v>
      </c>
      <c r="E2095" s="1">
        <v>1327.89</v>
      </c>
    </row>
    <row r="2096" spans="1:5" x14ac:dyDescent="0.3">
      <c r="A2096" s="4" t="s">
        <v>2097</v>
      </c>
      <c r="B2096" s="4">
        <f t="shared" si="96"/>
        <v>42594</v>
      </c>
      <c r="C2096" s="6">
        <f t="shared" si="97"/>
        <v>2016</v>
      </c>
      <c r="D2096" s="6">
        <f t="shared" si="98"/>
        <v>8</v>
      </c>
      <c r="E2096" s="1">
        <v>1323.66</v>
      </c>
    </row>
    <row r="2097" spans="1:5" x14ac:dyDescent="0.3">
      <c r="A2097" s="4" t="s">
        <v>2098</v>
      </c>
      <c r="B2097" s="4">
        <f t="shared" si="96"/>
        <v>42598</v>
      </c>
      <c r="C2097" s="6">
        <f t="shared" si="97"/>
        <v>2016</v>
      </c>
      <c r="D2097" s="6">
        <f t="shared" si="98"/>
        <v>8</v>
      </c>
      <c r="E2097" s="1">
        <v>1342.69</v>
      </c>
    </row>
    <row r="2098" spans="1:5" x14ac:dyDescent="0.3">
      <c r="A2098" s="4" t="s">
        <v>2099</v>
      </c>
      <c r="B2098" s="4">
        <f t="shared" si="96"/>
        <v>42599</v>
      </c>
      <c r="C2098" s="6">
        <f t="shared" si="97"/>
        <v>2016</v>
      </c>
      <c r="D2098" s="6">
        <f t="shared" si="98"/>
        <v>8</v>
      </c>
      <c r="E2098" s="1">
        <v>1348.89</v>
      </c>
    </row>
    <row r="2099" spans="1:5" x14ac:dyDescent="0.3">
      <c r="A2099" s="4" t="s">
        <v>2100</v>
      </c>
      <c r="B2099" s="4">
        <f t="shared" si="96"/>
        <v>42600</v>
      </c>
      <c r="C2099" s="6">
        <f t="shared" si="97"/>
        <v>2016</v>
      </c>
      <c r="D2099" s="6">
        <f t="shared" si="98"/>
        <v>8</v>
      </c>
      <c r="E2099" s="1">
        <v>1348.01</v>
      </c>
    </row>
    <row r="2100" spans="1:5" x14ac:dyDescent="0.3">
      <c r="A2100" s="4" t="s">
        <v>2101</v>
      </c>
      <c r="B2100" s="4">
        <f t="shared" si="96"/>
        <v>42601</v>
      </c>
      <c r="C2100" s="6">
        <f t="shared" si="97"/>
        <v>2016</v>
      </c>
      <c r="D2100" s="6">
        <f t="shared" si="98"/>
        <v>8</v>
      </c>
      <c r="E2100" s="1">
        <v>1349.79</v>
      </c>
    </row>
    <row r="2101" spans="1:5" x14ac:dyDescent="0.3">
      <c r="A2101" s="4" t="s">
        <v>2102</v>
      </c>
      <c r="B2101" s="4">
        <f t="shared" si="96"/>
        <v>42604</v>
      </c>
      <c r="C2101" s="6">
        <f t="shared" si="97"/>
        <v>2016</v>
      </c>
      <c r="D2101" s="6">
        <f t="shared" si="98"/>
        <v>8</v>
      </c>
      <c r="E2101" s="1">
        <v>1349.21</v>
      </c>
    </row>
    <row r="2102" spans="1:5" x14ac:dyDescent="0.3">
      <c r="A2102" s="4" t="s">
        <v>2103</v>
      </c>
      <c r="B2102" s="4">
        <f t="shared" si="96"/>
        <v>42605</v>
      </c>
      <c r="C2102" s="6">
        <f t="shared" si="97"/>
        <v>2016</v>
      </c>
      <c r="D2102" s="6">
        <f t="shared" si="98"/>
        <v>8</v>
      </c>
      <c r="E2102" s="1">
        <v>1358.62</v>
      </c>
    </row>
    <row r="2103" spans="1:5" x14ac:dyDescent="0.3">
      <c r="A2103" s="4" t="s">
        <v>2104</v>
      </c>
      <c r="B2103" s="4">
        <f t="shared" si="96"/>
        <v>42606</v>
      </c>
      <c r="C2103" s="6">
        <f t="shared" si="97"/>
        <v>2016</v>
      </c>
      <c r="D2103" s="6">
        <f t="shared" si="98"/>
        <v>8</v>
      </c>
      <c r="E2103" s="1">
        <v>1369.65</v>
      </c>
    </row>
    <row r="2104" spans="1:5" x14ac:dyDescent="0.3">
      <c r="A2104" s="4" t="s">
        <v>2105</v>
      </c>
      <c r="B2104" s="4">
        <f t="shared" si="96"/>
        <v>42607</v>
      </c>
      <c r="C2104" s="6">
        <f t="shared" si="97"/>
        <v>2016</v>
      </c>
      <c r="D2104" s="6">
        <f t="shared" si="98"/>
        <v>8</v>
      </c>
      <c r="E2104" s="1">
        <v>1370.82</v>
      </c>
    </row>
    <row r="2105" spans="1:5" x14ac:dyDescent="0.3">
      <c r="A2105" s="4" t="s">
        <v>2106</v>
      </c>
      <c r="B2105" s="4">
        <f t="shared" si="96"/>
        <v>42608</v>
      </c>
      <c r="C2105" s="6">
        <f t="shared" si="97"/>
        <v>2016</v>
      </c>
      <c r="D2105" s="6">
        <f t="shared" si="98"/>
        <v>8</v>
      </c>
      <c r="E2105" s="1">
        <v>1373.42</v>
      </c>
    </row>
    <row r="2106" spans="1:5" x14ac:dyDescent="0.3">
      <c r="A2106" s="4" t="s">
        <v>2107</v>
      </c>
      <c r="B2106" s="4">
        <f t="shared" si="96"/>
        <v>42611</v>
      </c>
      <c r="C2106" s="6">
        <f t="shared" si="97"/>
        <v>2016</v>
      </c>
      <c r="D2106" s="6">
        <f t="shared" si="98"/>
        <v>8</v>
      </c>
      <c r="E2106" s="1">
        <v>1371.99</v>
      </c>
    </row>
    <row r="2107" spans="1:5" x14ac:dyDescent="0.3">
      <c r="A2107" s="4" t="s">
        <v>2108</v>
      </c>
      <c r="B2107" s="4">
        <f t="shared" si="96"/>
        <v>42612</v>
      </c>
      <c r="C2107" s="6">
        <f t="shared" si="97"/>
        <v>2016</v>
      </c>
      <c r="D2107" s="6">
        <f t="shared" si="98"/>
        <v>8</v>
      </c>
      <c r="E2107" s="1">
        <v>1373.85</v>
      </c>
    </row>
    <row r="2108" spans="1:5" x14ac:dyDescent="0.3">
      <c r="A2108" s="4" t="s">
        <v>2109</v>
      </c>
      <c r="B2108" s="4">
        <f t="shared" si="96"/>
        <v>42613</v>
      </c>
      <c r="C2108" s="6">
        <f t="shared" si="97"/>
        <v>2016</v>
      </c>
      <c r="D2108" s="6">
        <f t="shared" si="98"/>
        <v>8</v>
      </c>
      <c r="E2108" s="1">
        <v>1380.18</v>
      </c>
    </row>
    <row r="2109" spans="1:5" x14ac:dyDescent="0.3">
      <c r="A2109" s="4" t="s">
        <v>2110</v>
      </c>
      <c r="B2109" s="4">
        <f t="shared" si="96"/>
        <v>42614</v>
      </c>
      <c r="C2109" s="6">
        <f t="shared" si="97"/>
        <v>2016</v>
      </c>
      <c r="D2109" s="6">
        <f t="shared" si="98"/>
        <v>9</v>
      </c>
      <c r="E2109" s="1">
        <v>1379.41</v>
      </c>
    </row>
    <row r="2110" spans="1:5" x14ac:dyDescent="0.3">
      <c r="A2110" s="4" t="s">
        <v>2111</v>
      </c>
      <c r="B2110" s="4">
        <f t="shared" si="96"/>
        <v>42615</v>
      </c>
      <c r="C2110" s="6">
        <f t="shared" si="97"/>
        <v>2016</v>
      </c>
      <c r="D2110" s="6">
        <f t="shared" si="98"/>
        <v>9</v>
      </c>
      <c r="E2110" s="1">
        <v>1394.38</v>
      </c>
    </row>
    <row r="2111" spans="1:5" x14ac:dyDescent="0.3">
      <c r="A2111" s="4" t="s">
        <v>2112</v>
      </c>
      <c r="B2111" s="4">
        <f t="shared" si="96"/>
        <v>42618</v>
      </c>
      <c r="C2111" s="6">
        <f t="shared" si="97"/>
        <v>2016</v>
      </c>
      <c r="D2111" s="6">
        <f t="shared" si="98"/>
        <v>9</v>
      </c>
      <c r="E2111" s="1">
        <v>1397.92</v>
      </c>
    </row>
    <row r="2112" spans="1:5" x14ac:dyDescent="0.3">
      <c r="A2112" s="4" t="s">
        <v>2113</v>
      </c>
      <c r="B2112" s="4">
        <f t="shared" si="96"/>
        <v>42619</v>
      </c>
      <c r="C2112" s="6">
        <f t="shared" si="97"/>
        <v>2016</v>
      </c>
      <c r="D2112" s="6">
        <f t="shared" si="98"/>
        <v>9</v>
      </c>
      <c r="E2112" s="1">
        <v>1402.83</v>
      </c>
    </row>
    <row r="2113" spans="1:5" x14ac:dyDescent="0.3">
      <c r="A2113" s="4" t="s">
        <v>2114</v>
      </c>
      <c r="B2113" s="4">
        <f t="shared" si="96"/>
        <v>42620</v>
      </c>
      <c r="C2113" s="6">
        <f t="shared" si="97"/>
        <v>2016</v>
      </c>
      <c r="D2113" s="6">
        <f t="shared" si="98"/>
        <v>9</v>
      </c>
      <c r="E2113" s="1">
        <v>1417.57</v>
      </c>
    </row>
    <row r="2114" spans="1:5" x14ac:dyDescent="0.3">
      <c r="A2114" s="4" t="s">
        <v>2115</v>
      </c>
      <c r="B2114" s="4">
        <f t="shared" si="96"/>
        <v>42621</v>
      </c>
      <c r="C2114" s="6">
        <f t="shared" si="97"/>
        <v>2016</v>
      </c>
      <c r="D2114" s="6">
        <f t="shared" si="98"/>
        <v>9</v>
      </c>
      <c r="E2114" s="1">
        <v>1416.16</v>
      </c>
    </row>
    <row r="2115" spans="1:5" x14ac:dyDescent="0.3">
      <c r="A2115" s="4" t="s">
        <v>2116</v>
      </c>
      <c r="B2115" s="4">
        <f t="shared" si="96"/>
        <v>42622</v>
      </c>
      <c r="C2115" s="6">
        <f t="shared" si="97"/>
        <v>2016</v>
      </c>
      <c r="D2115" s="6">
        <f t="shared" si="98"/>
        <v>9</v>
      </c>
      <c r="E2115" s="1">
        <v>1397.9</v>
      </c>
    </row>
    <row r="2116" spans="1:5" x14ac:dyDescent="0.3">
      <c r="A2116" s="4" t="s">
        <v>2117</v>
      </c>
      <c r="B2116" s="4">
        <f t="shared" ref="B2116:B2179" si="99">DATE(LEFT(A2116,4)*1,MID(A2116,6,2)*1,RIGHT(A2116,2)*1)</f>
        <v>42625</v>
      </c>
      <c r="C2116" s="6">
        <f t="shared" ref="C2116:C2179" si="100">YEAR(B2116)</f>
        <v>2016</v>
      </c>
      <c r="D2116" s="6">
        <f t="shared" ref="D2116:D2179" si="101">MONTH(B2116)</f>
        <v>9</v>
      </c>
      <c r="E2116" s="1">
        <v>1386.73</v>
      </c>
    </row>
    <row r="2117" spans="1:5" x14ac:dyDescent="0.3">
      <c r="A2117" s="4" t="s">
        <v>2118</v>
      </c>
      <c r="B2117" s="4">
        <f t="shared" si="99"/>
        <v>42626</v>
      </c>
      <c r="C2117" s="6">
        <f t="shared" si="100"/>
        <v>2016</v>
      </c>
      <c r="D2117" s="6">
        <f t="shared" si="101"/>
        <v>9</v>
      </c>
      <c r="E2117" s="1">
        <v>1367.18</v>
      </c>
    </row>
    <row r="2118" spans="1:5" x14ac:dyDescent="0.3">
      <c r="A2118" s="4" t="s">
        <v>2119</v>
      </c>
      <c r="B2118" s="4">
        <f t="shared" si="99"/>
        <v>42627</v>
      </c>
      <c r="C2118" s="6">
        <f t="shared" si="100"/>
        <v>2016</v>
      </c>
      <c r="D2118" s="6">
        <f t="shared" si="101"/>
        <v>9</v>
      </c>
      <c r="E2118" s="1">
        <v>1373.22</v>
      </c>
    </row>
    <row r="2119" spans="1:5" x14ac:dyDescent="0.3">
      <c r="A2119" s="4" t="s">
        <v>2120</v>
      </c>
      <c r="B2119" s="4">
        <f t="shared" si="99"/>
        <v>42628</v>
      </c>
      <c r="C2119" s="6">
        <f t="shared" si="100"/>
        <v>2016</v>
      </c>
      <c r="D2119" s="6">
        <f t="shared" si="101"/>
        <v>9</v>
      </c>
      <c r="E2119" s="1">
        <v>1373.44</v>
      </c>
    </row>
    <row r="2120" spans="1:5" x14ac:dyDescent="0.3">
      <c r="A2120" s="4" t="s">
        <v>2121</v>
      </c>
      <c r="B2120" s="4">
        <f t="shared" si="99"/>
        <v>42629</v>
      </c>
      <c r="C2120" s="6">
        <f t="shared" si="100"/>
        <v>2016</v>
      </c>
      <c r="D2120" s="6">
        <f t="shared" si="101"/>
        <v>9</v>
      </c>
      <c r="E2120" s="1">
        <v>1354.63</v>
      </c>
    </row>
    <row r="2121" spans="1:5" x14ac:dyDescent="0.3">
      <c r="A2121" s="4" t="s">
        <v>2122</v>
      </c>
      <c r="B2121" s="4">
        <f t="shared" si="99"/>
        <v>42632</v>
      </c>
      <c r="C2121" s="6">
        <f t="shared" si="100"/>
        <v>2016</v>
      </c>
      <c r="D2121" s="6">
        <f t="shared" si="101"/>
        <v>9</v>
      </c>
      <c r="E2121" s="1">
        <v>1354.67</v>
      </c>
    </row>
    <row r="2122" spans="1:5" x14ac:dyDescent="0.3">
      <c r="A2122" s="4" t="s">
        <v>2123</v>
      </c>
      <c r="B2122" s="4">
        <f t="shared" si="99"/>
        <v>42633</v>
      </c>
      <c r="C2122" s="6">
        <f t="shared" si="100"/>
        <v>2016</v>
      </c>
      <c r="D2122" s="6">
        <f t="shared" si="101"/>
        <v>9</v>
      </c>
      <c r="E2122" s="1">
        <v>1341.36</v>
      </c>
    </row>
    <row r="2123" spans="1:5" x14ac:dyDescent="0.3">
      <c r="A2123" s="4" t="s">
        <v>2124</v>
      </c>
      <c r="B2123" s="4">
        <f t="shared" si="99"/>
        <v>42634</v>
      </c>
      <c r="C2123" s="6">
        <f t="shared" si="100"/>
        <v>2016</v>
      </c>
      <c r="D2123" s="6">
        <f t="shared" si="101"/>
        <v>9</v>
      </c>
      <c r="E2123" s="1">
        <v>1341.29</v>
      </c>
    </row>
    <row r="2124" spans="1:5" x14ac:dyDescent="0.3">
      <c r="A2124" s="4" t="s">
        <v>2125</v>
      </c>
      <c r="B2124" s="4">
        <f t="shared" si="99"/>
        <v>42635</v>
      </c>
      <c r="C2124" s="6">
        <f t="shared" si="100"/>
        <v>2016</v>
      </c>
      <c r="D2124" s="6">
        <f t="shared" si="101"/>
        <v>9</v>
      </c>
      <c r="E2124" s="1">
        <v>1358.03</v>
      </c>
    </row>
    <row r="2125" spans="1:5" x14ac:dyDescent="0.3">
      <c r="A2125" s="4" t="s">
        <v>2126</v>
      </c>
      <c r="B2125" s="4">
        <f t="shared" si="99"/>
        <v>42636</v>
      </c>
      <c r="C2125" s="6">
        <f t="shared" si="100"/>
        <v>2016</v>
      </c>
      <c r="D2125" s="6">
        <f t="shared" si="101"/>
        <v>9</v>
      </c>
      <c r="E2125" s="1">
        <v>1351.6</v>
      </c>
    </row>
    <row r="2126" spans="1:5" x14ac:dyDescent="0.3">
      <c r="A2126" s="4" t="s">
        <v>2127</v>
      </c>
      <c r="B2126" s="4">
        <f t="shared" si="99"/>
        <v>42639</v>
      </c>
      <c r="C2126" s="6">
        <f t="shared" si="100"/>
        <v>2016</v>
      </c>
      <c r="D2126" s="6">
        <f t="shared" si="101"/>
        <v>9</v>
      </c>
      <c r="E2126" s="1">
        <v>1346.67</v>
      </c>
    </row>
    <row r="2127" spans="1:5" x14ac:dyDescent="0.3">
      <c r="A2127" s="4" t="s">
        <v>2128</v>
      </c>
      <c r="B2127" s="4">
        <f t="shared" si="99"/>
        <v>42640</v>
      </c>
      <c r="C2127" s="6">
        <f t="shared" si="100"/>
        <v>2016</v>
      </c>
      <c r="D2127" s="6">
        <f t="shared" si="101"/>
        <v>9</v>
      </c>
      <c r="E2127" s="1">
        <v>1333.85</v>
      </c>
    </row>
    <row r="2128" spans="1:5" x14ac:dyDescent="0.3">
      <c r="A2128" s="4" t="s">
        <v>2129</v>
      </c>
      <c r="B2128" s="4">
        <f t="shared" si="99"/>
        <v>42641</v>
      </c>
      <c r="C2128" s="6">
        <f t="shared" si="100"/>
        <v>2016</v>
      </c>
      <c r="D2128" s="6">
        <f t="shared" si="101"/>
        <v>9</v>
      </c>
      <c r="E2128" s="1">
        <v>1354.98</v>
      </c>
    </row>
    <row r="2129" spans="1:5" x14ac:dyDescent="0.3">
      <c r="A2129" s="4" t="s">
        <v>2130</v>
      </c>
      <c r="B2129" s="4">
        <f t="shared" si="99"/>
        <v>42642</v>
      </c>
      <c r="C2129" s="6">
        <f t="shared" si="100"/>
        <v>2016</v>
      </c>
      <c r="D2129" s="6">
        <f t="shared" si="101"/>
        <v>9</v>
      </c>
      <c r="E2129" s="1">
        <v>1345</v>
      </c>
    </row>
    <row r="2130" spans="1:5" x14ac:dyDescent="0.3">
      <c r="A2130" s="4" t="s">
        <v>2131</v>
      </c>
      <c r="B2130" s="4">
        <f t="shared" si="99"/>
        <v>42643</v>
      </c>
      <c r="C2130" s="6">
        <f t="shared" si="100"/>
        <v>2016</v>
      </c>
      <c r="D2130" s="6">
        <f t="shared" si="101"/>
        <v>9</v>
      </c>
      <c r="E2130" s="1">
        <v>1338.83</v>
      </c>
    </row>
    <row r="2131" spans="1:5" x14ac:dyDescent="0.3">
      <c r="A2131" s="4" t="s">
        <v>2132</v>
      </c>
      <c r="B2131" s="4">
        <f t="shared" si="99"/>
        <v>42646</v>
      </c>
      <c r="C2131" s="6">
        <f t="shared" si="100"/>
        <v>2016</v>
      </c>
      <c r="D2131" s="6">
        <f t="shared" si="101"/>
        <v>10</v>
      </c>
      <c r="E2131" s="1">
        <v>1330.57</v>
      </c>
    </row>
    <row r="2132" spans="1:5" x14ac:dyDescent="0.3">
      <c r="A2132" s="4" t="s">
        <v>2133</v>
      </c>
      <c r="B2132" s="4">
        <f t="shared" si="99"/>
        <v>42647</v>
      </c>
      <c r="C2132" s="6">
        <f t="shared" si="100"/>
        <v>2016</v>
      </c>
      <c r="D2132" s="6">
        <f t="shared" si="101"/>
        <v>10</v>
      </c>
      <c r="E2132" s="1">
        <v>1335.1</v>
      </c>
    </row>
    <row r="2133" spans="1:5" x14ac:dyDescent="0.3">
      <c r="A2133" s="4" t="s">
        <v>2134</v>
      </c>
      <c r="B2133" s="4">
        <f t="shared" si="99"/>
        <v>42648</v>
      </c>
      <c r="C2133" s="6">
        <f t="shared" si="100"/>
        <v>2016</v>
      </c>
      <c r="D2133" s="6">
        <f t="shared" si="101"/>
        <v>10</v>
      </c>
      <c r="E2133" s="1">
        <v>1341.33</v>
      </c>
    </row>
    <row r="2134" spans="1:5" x14ac:dyDescent="0.3">
      <c r="A2134" s="4" t="s">
        <v>2135</v>
      </c>
      <c r="B2134" s="4">
        <f t="shared" si="99"/>
        <v>42649</v>
      </c>
      <c r="C2134" s="6">
        <f t="shared" si="100"/>
        <v>2016</v>
      </c>
      <c r="D2134" s="6">
        <f t="shared" si="101"/>
        <v>10</v>
      </c>
      <c r="E2134" s="1">
        <v>1343.44</v>
      </c>
    </row>
    <row r="2135" spans="1:5" x14ac:dyDescent="0.3">
      <c r="A2135" s="4" t="s">
        <v>2136</v>
      </c>
      <c r="B2135" s="4">
        <f t="shared" si="99"/>
        <v>42650</v>
      </c>
      <c r="C2135" s="6">
        <f t="shared" si="100"/>
        <v>2016</v>
      </c>
      <c r="D2135" s="6">
        <f t="shared" si="101"/>
        <v>10</v>
      </c>
      <c r="E2135" s="1">
        <v>1348.2</v>
      </c>
    </row>
    <row r="2136" spans="1:5" x14ac:dyDescent="0.3">
      <c r="A2136" s="4" t="s">
        <v>2137</v>
      </c>
      <c r="B2136" s="4">
        <f t="shared" si="99"/>
        <v>42653</v>
      </c>
      <c r="C2136" s="6">
        <f t="shared" si="100"/>
        <v>2016</v>
      </c>
      <c r="D2136" s="6">
        <f t="shared" si="101"/>
        <v>10</v>
      </c>
      <c r="E2136" s="1">
        <v>1350.33</v>
      </c>
    </row>
    <row r="2137" spans="1:5" x14ac:dyDescent="0.3">
      <c r="A2137" s="4" t="s">
        <v>2138</v>
      </c>
      <c r="B2137" s="4">
        <f t="shared" si="99"/>
        <v>42654</v>
      </c>
      <c r="C2137" s="6">
        <f t="shared" si="100"/>
        <v>2016</v>
      </c>
      <c r="D2137" s="6">
        <f t="shared" si="101"/>
        <v>10</v>
      </c>
      <c r="E2137" s="1">
        <v>1358.07</v>
      </c>
    </row>
    <row r="2138" spans="1:5" x14ac:dyDescent="0.3">
      <c r="A2138" s="4" t="s">
        <v>2139</v>
      </c>
      <c r="B2138" s="4">
        <f t="shared" si="99"/>
        <v>42655</v>
      </c>
      <c r="C2138" s="6">
        <f t="shared" si="100"/>
        <v>2016</v>
      </c>
      <c r="D2138" s="6">
        <f t="shared" si="101"/>
        <v>10</v>
      </c>
      <c r="E2138" s="1">
        <v>1354.61</v>
      </c>
    </row>
    <row r="2139" spans="1:5" x14ac:dyDescent="0.3">
      <c r="A2139" s="4" t="s">
        <v>2140</v>
      </c>
      <c r="B2139" s="4">
        <f t="shared" si="99"/>
        <v>42656</v>
      </c>
      <c r="C2139" s="6">
        <f t="shared" si="100"/>
        <v>2016</v>
      </c>
      <c r="D2139" s="6">
        <f t="shared" si="101"/>
        <v>10</v>
      </c>
      <c r="E2139" s="1">
        <v>1354.4</v>
      </c>
    </row>
    <row r="2140" spans="1:5" x14ac:dyDescent="0.3">
      <c r="A2140" s="4" t="s">
        <v>2141</v>
      </c>
      <c r="B2140" s="4">
        <f t="shared" si="99"/>
        <v>42657</v>
      </c>
      <c r="C2140" s="6">
        <f t="shared" si="100"/>
        <v>2016</v>
      </c>
      <c r="D2140" s="6">
        <f t="shared" si="101"/>
        <v>10</v>
      </c>
      <c r="E2140" s="1">
        <v>1346.07</v>
      </c>
    </row>
    <row r="2141" spans="1:5" x14ac:dyDescent="0.3">
      <c r="A2141" s="4" t="s">
        <v>2142</v>
      </c>
      <c r="B2141" s="4">
        <f t="shared" si="99"/>
        <v>42661</v>
      </c>
      <c r="C2141" s="6">
        <f t="shared" si="100"/>
        <v>2016</v>
      </c>
      <c r="D2141" s="6">
        <f t="shared" si="101"/>
        <v>10</v>
      </c>
      <c r="E2141" s="1">
        <v>1355.72</v>
      </c>
    </row>
    <row r="2142" spans="1:5" x14ac:dyDescent="0.3">
      <c r="A2142" s="4" t="s">
        <v>2143</v>
      </c>
      <c r="B2142" s="4">
        <f t="shared" si="99"/>
        <v>42662</v>
      </c>
      <c r="C2142" s="6">
        <f t="shared" si="100"/>
        <v>2016</v>
      </c>
      <c r="D2142" s="6">
        <f t="shared" si="101"/>
        <v>10</v>
      </c>
      <c r="E2142" s="1">
        <v>1364.02</v>
      </c>
    </row>
    <row r="2143" spans="1:5" x14ac:dyDescent="0.3">
      <c r="A2143" s="4" t="s">
        <v>2144</v>
      </c>
      <c r="B2143" s="4">
        <f t="shared" si="99"/>
        <v>42663</v>
      </c>
      <c r="C2143" s="6">
        <f t="shared" si="100"/>
        <v>2016</v>
      </c>
      <c r="D2143" s="6">
        <f t="shared" si="101"/>
        <v>10</v>
      </c>
      <c r="E2143" s="1">
        <v>1361.15</v>
      </c>
    </row>
    <row r="2144" spans="1:5" x14ac:dyDescent="0.3">
      <c r="A2144" s="4" t="s">
        <v>2145</v>
      </c>
      <c r="B2144" s="4">
        <f t="shared" si="99"/>
        <v>42664</v>
      </c>
      <c r="C2144" s="6">
        <f t="shared" si="100"/>
        <v>2016</v>
      </c>
      <c r="D2144" s="6">
        <f t="shared" si="101"/>
        <v>10</v>
      </c>
      <c r="E2144" s="1">
        <v>1362.97</v>
      </c>
    </row>
    <row r="2145" spans="1:5" x14ac:dyDescent="0.3">
      <c r="A2145" s="4" t="s">
        <v>2146</v>
      </c>
      <c r="B2145" s="4">
        <f t="shared" si="99"/>
        <v>42667</v>
      </c>
      <c r="C2145" s="6">
        <f t="shared" si="100"/>
        <v>2016</v>
      </c>
      <c r="D2145" s="6">
        <f t="shared" si="101"/>
        <v>10</v>
      </c>
      <c r="E2145" s="1">
        <v>1359.2</v>
      </c>
    </row>
    <row r="2146" spans="1:5" x14ac:dyDescent="0.3">
      <c r="A2146" s="4" t="s">
        <v>2147</v>
      </c>
      <c r="B2146" s="4">
        <f t="shared" si="99"/>
        <v>42668</v>
      </c>
      <c r="C2146" s="6">
        <f t="shared" si="100"/>
        <v>2016</v>
      </c>
      <c r="D2146" s="6">
        <f t="shared" si="101"/>
        <v>10</v>
      </c>
      <c r="E2146" s="1">
        <v>1356.98</v>
      </c>
    </row>
    <row r="2147" spans="1:5" x14ac:dyDescent="0.3">
      <c r="A2147" s="4" t="s">
        <v>2148</v>
      </c>
      <c r="B2147" s="4">
        <f t="shared" si="99"/>
        <v>42669</v>
      </c>
      <c r="C2147" s="6">
        <f t="shared" si="100"/>
        <v>2016</v>
      </c>
      <c r="D2147" s="6">
        <f t="shared" si="101"/>
        <v>10</v>
      </c>
      <c r="E2147" s="1">
        <v>1357.49</v>
      </c>
    </row>
    <row r="2148" spans="1:5" x14ac:dyDescent="0.3">
      <c r="A2148" s="4" t="s">
        <v>2149</v>
      </c>
      <c r="B2148" s="4">
        <f t="shared" si="99"/>
        <v>42670</v>
      </c>
      <c r="C2148" s="6">
        <f t="shared" si="100"/>
        <v>2016</v>
      </c>
      <c r="D2148" s="6">
        <f t="shared" si="101"/>
        <v>10</v>
      </c>
      <c r="E2148" s="1">
        <v>1359.7</v>
      </c>
    </row>
    <row r="2149" spans="1:5" x14ac:dyDescent="0.3">
      <c r="A2149" s="4" t="s">
        <v>2150</v>
      </c>
      <c r="B2149" s="4">
        <f t="shared" si="99"/>
        <v>42671</v>
      </c>
      <c r="C2149" s="6">
        <f t="shared" si="100"/>
        <v>2016</v>
      </c>
      <c r="D2149" s="6">
        <f t="shared" si="101"/>
        <v>10</v>
      </c>
      <c r="E2149" s="1">
        <v>1360.96</v>
      </c>
    </row>
    <row r="2150" spans="1:5" x14ac:dyDescent="0.3">
      <c r="A2150" s="4" t="s">
        <v>2151</v>
      </c>
      <c r="B2150" s="4">
        <f t="shared" si="99"/>
        <v>42674</v>
      </c>
      <c r="C2150" s="6">
        <f t="shared" si="100"/>
        <v>2016</v>
      </c>
      <c r="D2150" s="6">
        <f t="shared" si="101"/>
        <v>10</v>
      </c>
      <c r="E2150" s="1">
        <v>1365.53</v>
      </c>
    </row>
    <row r="2151" spans="1:5" x14ac:dyDescent="0.3">
      <c r="A2151" s="4" t="s">
        <v>2152</v>
      </c>
      <c r="B2151" s="4">
        <f t="shared" si="99"/>
        <v>42675</v>
      </c>
      <c r="C2151" s="6">
        <f t="shared" si="100"/>
        <v>2016</v>
      </c>
      <c r="D2151" s="6">
        <f t="shared" si="101"/>
        <v>11</v>
      </c>
      <c r="E2151" s="1">
        <v>1370.75</v>
      </c>
    </row>
    <row r="2152" spans="1:5" x14ac:dyDescent="0.3">
      <c r="A2152" s="4" t="s">
        <v>2153</v>
      </c>
      <c r="B2152" s="4">
        <f t="shared" si="99"/>
        <v>42676</v>
      </c>
      <c r="C2152" s="6">
        <f t="shared" si="100"/>
        <v>2016</v>
      </c>
      <c r="D2152" s="6">
        <f t="shared" si="101"/>
        <v>11</v>
      </c>
      <c r="E2152" s="1">
        <v>1368.45</v>
      </c>
    </row>
    <row r="2153" spans="1:5" x14ac:dyDescent="0.3">
      <c r="A2153" s="4" t="s">
        <v>2154</v>
      </c>
      <c r="B2153" s="4">
        <f t="shared" si="99"/>
        <v>42677</v>
      </c>
      <c r="C2153" s="6">
        <f t="shared" si="100"/>
        <v>2016</v>
      </c>
      <c r="D2153" s="6">
        <f t="shared" si="101"/>
        <v>11</v>
      </c>
      <c r="E2153" s="1">
        <v>1356.01</v>
      </c>
    </row>
    <row r="2154" spans="1:5" x14ac:dyDescent="0.3">
      <c r="A2154" s="4" t="s">
        <v>2155</v>
      </c>
      <c r="B2154" s="4">
        <f t="shared" si="99"/>
        <v>42678</v>
      </c>
      <c r="C2154" s="6">
        <f t="shared" si="100"/>
        <v>2016</v>
      </c>
      <c r="D2154" s="6">
        <f t="shared" si="101"/>
        <v>11</v>
      </c>
      <c r="E2154" s="1">
        <v>1345.66</v>
      </c>
    </row>
    <row r="2155" spans="1:5" x14ac:dyDescent="0.3">
      <c r="A2155" s="4" t="s">
        <v>2156</v>
      </c>
      <c r="B2155" s="4">
        <f t="shared" si="99"/>
        <v>42682</v>
      </c>
      <c r="C2155" s="6">
        <f t="shared" si="100"/>
        <v>2016</v>
      </c>
      <c r="D2155" s="6">
        <f t="shared" si="101"/>
        <v>11</v>
      </c>
      <c r="E2155" s="1">
        <v>1354.91</v>
      </c>
    </row>
    <row r="2156" spans="1:5" x14ac:dyDescent="0.3">
      <c r="A2156" s="4" t="s">
        <v>2157</v>
      </c>
      <c r="B2156" s="4">
        <f t="shared" si="99"/>
        <v>42683</v>
      </c>
      <c r="C2156" s="6">
        <f t="shared" si="100"/>
        <v>2016</v>
      </c>
      <c r="D2156" s="6">
        <f t="shared" si="101"/>
        <v>11</v>
      </c>
      <c r="E2156" s="1">
        <v>1354.68</v>
      </c>
    </row>
    <row r="2157" spans="1:5" x14ac:dyDescent="0.3">
      <c r="A2157" s="4" t="s">
        <v>2158</v>
      </c>
      <c r="B2157" s="4">
        <f t="shared" si="99"/>
        <v>42684</v>
      </c>
      <c r="C2157" s="6">
        <f t="shared" si="100"/>
        <v>2016</v>
      </c>
      <c r="D2157" s="6">
        <f t="shared" si="101"/>
        <v>11</v>
      </c>
      <c r="E2157" s="1">
        <v>1319.51</v>
      </c>
    </row>
    <row r="2158" spans="1:5" x14ac:dyDescent="0.3">
      <c r="A2158" s="4" t="s">
        <v>2159</v>
      </c>
      <c r="B2158" s="4">
        <f t="shared" si="99"/>
        <v>42685</v>
      </c>
      <c r="C2158" s="6">
        <f t="shared" si="100"/>
        <v>2016</v>
      </c>
      <c r="D2158" s="6">
        <f t="shared" si="101"/>
        <v>11</v>
      </c>
      <c r="E2158" s="1">
        <v>1299.03</v>
      </c>
    </row>
    <row r="2159" spans="1:5" x14ac:dyDescent="0.3">
      <c r="A2159" s="4" t="s">
        <v>2160</v>
      </c>
      <c r="B2159" s="4">
        <f t="shared" si="99"/>
        <v>42689</v>
      </c>
      <c r="C2159" s="6">
        <f t="shared" si="100"/>
        <v>2016</v>
      </c>
      <c r="D2159" s="6">
        <f t="shared" si="101"/>
        <v>11</v>
      </c>
      <c r="E2159" s="1">
        <v>1297.07</v>
      </c>
    </row>
    <row r="2160" spans="1:5" x14ac:dyDescent="0.3">
      <c r="A2160" s="4" t="s">
        <v>2161</v>
      </c>
      <c r="B2160" s="4">
        <f t="shared" si="99"/>
        <v>42690</v>
      </c>
      <c r="C2160" s="6">
        <f t="shared" si="100"/>
        <v>2016</v>
      </c>
      <c r="D2160" s="6">
        <f t="shared" si="101"/>
        <v>11</v>
      </c>
      <c r="E2160" s="1">
        <v>1300.0899999999999</v>
      </c>
    </row>
    <row r="2161" spans="1:5" x14ac:dyDescent="0.3">
      <c r="A2161" s="4" t="s">
        <v>2162</v>
      </c>
      <c r="B2161" s="4">
        <f t="shared" si="99"/>
        <v>42691</v>
      </c>
      <c r="C2161" s="6">
        <f t="shared" si="100"/>
        <v>2016</v>
      </c>
      <c r="D2161" s="6">
        <f t="shared" si="101"/>
        <v>11</v>
      </c>
      <c r="E2161" s="1">
        <v>1305.81</v>
      </c>
    </row>
    <row r="2162" spans="1:5" x14ac:dyDescent="0.3">
      <c r="A2162" s="4" t="s">
        <v>2163</v>
      </c>
      <c r="B2162" s="4">
        <f t="shared" si="99"/>
        <v>42692</v>
      </c>
      <c r="C2162" s="6">
        <f t="shared" si="100"/>
        <v>2016</v>
      </c>
      <c r="D2162" s="6">
        <f t="shared" si="101"/>
        <v>11</v>
      </c>
      <c r="E2162" s="1">
        <v>1307.44</v>
      </c>
    </row>
    <row r="2163" spans="1:5" x14ac:dyDescent="0.3">
      <c r="A2163" s="4" t="s">
        <v>2164</v>
      </c>
      <c r="B2163" s="4">
        <f t="shared" si="99"/>
        <v>42695</v>
      </c>
      <c r="C2163" s="6">
        <f t="shared" si="100"/>
        <v>2016</v>
      </c>
      <c r="D2163" s="6">
        <f t="shared" si="101"/>
        <v>11</v>
      </c>
      <c r="E2163" s="1">
        <v>1312.87</v>
      </c>
    </row>
    <row r="2164" spans="1:5" x14ac:dyDescent="0.3">
      <c r="A2164" s="4" t="s">
        <v>2165</v>
      </c>
      <c r="B2164" s="4">
        <f t="shared" si="99"/>
        <v>42696</v>
      </c>
      <c r="C2164" s="6">
        <f t="shared" si="100"/>
        <v>2016</v>
      </c>
      <c r="D2164" s="6">
        <f t="shared" si="101"/>
        <v>11</v>
      </c>
      <c r="E2164" s="1">
        <v>1307.21</v>
      </c>
    </row>
    <row r="2165" spans="1:5" x14ac:dyDescent="0.3">
      <c r="A2165" s="4" t="s">
        <v>2166</v>
      </c>
      <c r="B2165" s="4">
        <f t="shared" si="99"/>
        <v>42697</v>
      </c>
      <c r="C2165" s="6">
        <f t="shared" si="100"/>
        <v>2016</v>
      </c>
      <c r="D2165" s="6">
        <f t="shared" si="101"/>
        <v>11</v>
      </c>
      <c r="E2165" s="1">
        <v>1308.8699999999999</v>
      </c>
    </row>
    <row r="2166" spans="1:5" x14ac:dyDescent="0.3">
      <c r="A2166" s="4" t="s">
        <v>2167</v>
      </c>
      <c r="B2166" s="4">
        <f t="shared" si="99"/>
        <v>42698</v>
      </c>
      <c r="C2166" s="6">
        <f t="shared" si="100"/>
        <v>2016</v>
      </c>
      <c r="D2166" s="6">
        <f t="shared" si="101"/>
        <v>11</v>
      </c>
      <c r="E2166" s="1">
        <v>1308.94</v>
      </c>
    </row>
    <row r="2167" spans="1:5" x14ac:dyDescent="0.3">
      <c r="A2167" s="4" t="s">
        <v>2168</v>
      </c>
      <c r="B2167" s="4">
        <f t="shared" si="99"/>
        <v>42699</v>
      </c>
      <c r="C2167" s="6">
        <f t="shared" si="100"/>
        <v>2016</v>
      </c>
      <c r="D2167" s="6">
        <f t="shared" si="101"/>
        <v>11</v>
      </c>
      <c r="E2167" s="1">
        <v>1295.67</v>
      </c>
    </row>
    <row r="2168" spans="1:5" x14ac:dyDescent="0.3">
      <c r="A2168" s="4" t="s">
        <v>2169</v>
      </c>
      <c r="B2168" s="4">
        <f t="shared" si="99"/>
        <v>42702</v>
      </c>
      <c r="C2168" s="6">
        <f t="shared" si="100"/>
        <v>2016</v>
      </c>
      <c r="D2168" s="6">
        <f t="shared" si="101"/>
        <v>11</v>
      </c>
      <c r="E2168" s="1">
        <v>1289.97</v>
      </c>
    </row>
    <row r="2169" spans="1:5" x14ac:dyDescent="0.3">
      <c r="A2169" s="4" t="s">
        <v>2170</v>
      </c>
      <c r="B2169" s="4">
        <f t="shared" si="99"/>
        <v>42703</v>
      </c>
      <c r="C2169" s="6">
        <f t="shared" si="100"/>
        <v>2016</v>
      </c>
      <c r="D2169" s="6">
        <f t="shared" si="101"/>
        <v>11</v>
      </c>
      <c r="E2169" s="1">
        <v>1271.1099999999999</v>
      </c>
    </row>
    <row r="2170" spans="1:5" x14ac:dyDescent="0.3">
      <c r="A2170" s="4" t="s">
        <v>2171</v>
      </c>
      <c r="B2170" s="4">
        <f t="shared" si="99"/>
        <v>42704</v>
      </c>
      <c r="C2170" s="6">
        <f t="shared" si="100"/>
        <v>2016</v>
      </c>
      <c r="D2170" s="6">
        <f t="shared" si="101"/>
        <v>11</v>
      </c>
      <c r="E2170" s="1">
        <v>1286.07</v>
      </c>
    </row>
    <row r="2171" spans="1:5" x14ac:dyDescent="0.3">
      <c r="A2171" s="4" t="s">
        <v>2172</v>
      </c>
      <c r="B2171" s="4">
        <f t="shared" si="99"/>
        <v>42705</v>
      </c>
      <c r="C2171" s="6">
        <f t="shared" si="100"/>
        <v>2016</v>
      </c>
      <c r="D2171" s="6">
        <f t="shared" si="101"/>
        <v>12</v>
      </c>
      <c r="E2171" s="1">
        <v>1297.33</v>
      </c>
    </row>
    <row r="2172" spans="1:5" x14ac:dyDescent="0.3">
      <c r="A2172" s="4" t="s">
        <v>2173</v>
      </c>
      <c r="B2172" s="4">
        <f t="shared" si="99"/>
        <v>42706</v>
      </c>
      <c r="C2172" s="6">
        <f t="shared" si="100"/>
        <v>2016</v>
      </c>
      <c r="D2172" s="6">
        <f t="shared" si="101"/>
        <v>12</v>
      </c>
      <c r="E2172" s="1">
        <v>1306.56</v>
      </c>
    </row>
    <row r="2173" spans="1:5" x14ac:dyDescent="0.3">
      <c r="A2173" s="4" t="s">
        <v>2174</v>
      </c>
      <c r="B2173" s="4">
        <f t="shared" si="99"/>
        <v>42709</v>
      </c>
      <c r="C2173" s="6">
        <f t="shared" si="100"/>
        <v>2016</v>
      </c>
      <c r="D2173" s="6">
        <f t="shared" si="101"/>
        <v>12</v>
      </c>
      <c r="E2173" s="1">
        <v>1314.74</v>
      </c>
    </row>
    <row r="2174" spans="1:5" x14ac:dyDescent="0.3">
      <c r="A2174" s="4" t="s">
        <v>2175</v>
      </c>
      <c r="B2174" s="4">
        <f t="shared" si="99"/>
        <v>42710</v>
      </c>
      <c r="C2174" s="6">
        <f t="shared" si="100"/>
        <v>2016</v>
      </c>
      <c r="D2174" s="6">
        <f t="shared" si="101"/>
        <v>12</v>
      </c>
      <c r="E2174" s="1">
        <v>1316.82</v>
      </c>
    </row>
    <row r="2175" spans="1:5" x14ac:dyDescent="0.3">
      <c r="A2175" s="4" t="s">
        <v>2176</v>
      </c>
      <c r="B2175" s="4">
        <f t="shared" si="99"/>
        <v>42711</v>
      </c>
      <c r="C2175" s="6">
        <f t="shared" si="100"/>
        <v>2016</v>
      </c>
      <c r="D2175" s="6">
        <f t="shared" si="101"/>
        <v>12</v>
      </c>
      <c r="E2175" s="1">
        <v>1314.38</v>
      </c>
    </row>
    <row r="2176" spans="1:5" x14ac:dyDescent="0.3">
      <c r="A2176" s="4" t="s">
        <v>2177</v>
      </c>
      <c r="B2176" s="4">
        <f t="shared" si="99"/>
        <v>42713</v>
      </c>
      <c r="C2176" s="6">
        <f t="shared" si="100"/>
        <v>2016</v>
      </c>
      <c r="D2176" s="6">
        <f t="shared" si="101"/>
        <v>12</v>
      </c>
      <c r="E2176" s="1">
        <v>1324.8</v>
      </c>
    </row>
    <row r="2177" spans="1:5" x14ac:dyDescent="0.3">
      <c r="A2177" s="4" t="s">
        <v>2178</v>
      </c>
      <c r="B2177" s="4">
        <f t="shared" si="99"/>
        <v>42716</v>
      </c>
      <c r="C2177" s="6">
        <f t="shared" si="100"/>
        <v>2016</v>
      </c>
      <c r="D2177" s="6">
        <f t="shared" si="101"/>
        <v>12</v>
      </c>
      <c r="E2177" s="1">
        <v>1323.19</v>
      </c>
    </row>
    <row r="2178" spans="1:5" x14ac:dyDescent="0.3">
      <c r="A2178" s="4" t="s">
        <v>2179</v>
      </c>
      <c r="B2178" s="4">
        <f t="shared" si="99"/>
        <v>42717</v>
      </c>
      <c r="C2178" s="6">
        <f t="shared" si="100"/>
        <v>2016</v>
      </c>
      <c r="D2178" s="6">
        <f t="shared" si="101"/>
        <v>12</v>
      </c>
      <c r="E2178" s="1">
        <v>1335.46</v>
      </c>
    </row>
    <row r="2179" spans="1:5" x14ac:dyDescent="0.3">
      <c r="A2179" s="4" t="s">
        <v>2180</v>
      </c>
      <c r="B2179" s="4">
        <f t="shared" si="99"/>
        <v>42718</v>
      </c>
      <c r="C2179" s="6">
        <f t="shared" si="100"/>
        <v>2016</v>
      </c>
      <c r="D2179" s="6">
        <f t="shared" si="101"/>
        <v>12</v>
      </c>
      <c r="E2179" s="1">
        <v>1325.78</v>
      </c>
    </row>
    <row r="2180" spans="1:5" x14ac:dyDescent="0.3">
      <c r="A2180" s="4" t="s">
        <v>2181</v>
      </c>
      <c r="B2180" s="4">
        <f t="shared" ref="B2180:B2243" si="102">DATE(LEFT(A2180,4)*1,MID(A2180,6,2)*1,RIGHT(A2180,2)*1)</f>
        <v>42719</v>
      </c>
      <c r="C2180" s="6">
        <f t="shared" ref="C2180:C2243" si="103">YEAR(B2180)</f>
        <v>2016</v>
      </c>
      <c r="D2180" s="6">
        <f t="shared" ref="D2180:D2243" si="104">MONTH(B2180)</f>
        <v>12</v>
      </c>
      <c r="E2180" s="1">
        <v>1339.89</v>
      </c>
    </row>
    <row r="2181" spans="1:5" x14ac:dyDescent="0.3">
      <c r="A2181" s="4" t="s">
        <v>2182</v>
      </c>
      <c r="B2181" s="4">
        <f t="shared" si="102"/>
        <v>42720</v>
      </c>
      <c r="C2181" s="6">
        <f t="shared" si="103"/>
        <v>2016</v>
      </c>
      <c r="D2181" s="6">
        <f t="shared" si="104"/>
        <v>12</v>
      </c>
      <c r="E2181" s="1">
        <v>1341.58</v>
      </c>
    </row>
    <row r="2182" spans="1:5" x14ac:dyDescent="0.3">
      <c r="A2182" s="4" t="s">
        <v>2183</v>
      </c>
      <c r="B2182" s="4">
        <f t="shared" si="102"/>
        <v>42723</v>
      </c>
      <c r="C2182" s="6">
        <f t="shared" si="103"/>
        <v>2016</v>
      </c>
      <c r="D2182" s="6">
        <f t="shared" si="104"/>
        <v>12</v>
      </c>
      <c r="E2182" s="1">
        <v>1340.08</v>
      </c>
    </row>
    <row r="2183" spans="1:5" x14ac:dyDescent="0.3">
      <c r="A2183" s="4" t="s">
        <v>2184</v>
      </c>
      <c r="B2183" s="4">
        <f t="shared" si="102"/>
        <v>42724</v>
      </c>
      <c r="C2183" s="6">
        <f t="shared" si="103"/>
        <v>2016</v>
      </c>
      <c r="D2183" s="6">
        <f t="shared" si="104"/>
        <v>12</v>
      </c>
      <c r="E2183" s="1">
        <v>1345.87</v>
      </c>
    </row>
    <row r="2184" spans="1:5" x14ac:dyDescent="0.3">
      <c r="A2184" s="4" t="s">
        <v>2185</v>
      </c>
      <c r="B2184" s="4">
        <f t="shared" si="102"/>
        <v>42725</v>
      </c>
      <c r="C2184" s="6">
        <f t="shared" si="103"/>
        <v>2016</v>
      </c>
      <c r="D2184" s="6">
        <f t="shared" si="104"/>
        <v>12</v>
      </c>
      <c r="E2184" s="1">
        <v>1342.25</v>
      </c>
    </row>
    <row r="2185" spans="1:5" x14ac:dyDescent="0.3">
      <c r="A2185" s="4" t="s">
        <v>2186</v>
      </c>
      <c r="B2185" s="4">
        <f t="shared" si="102"/>
        <v>42726</v>
      </c>
      <c r="C2185" s="6">
        <f t="shared" si="103"/>
        <v>2016</v>
      </c>
      <c r="D2185" s="6">
        <f t="shared" si="104"/>
        <v>12</v>
      </c>
      <c r="E2185" s="1">
        <v>1340.06</v>
      </c>
    </row>
    <row r="2186" spans="1:5" x14ac:dyDescent="0.3">
      <c r="A2186" s="4" t="s">
        <v>2187</v>
      </c>
      <c r="B2186" s="4">
        <f t="shared" si="102"/>
        <v>42727</v>
      </c>
      <c r="C2186" s="6">
        <f t="shared" si="103"/>
        <v>2016</v>
      </c>
      <c r="D2186" s="6">
        <f t="shared" si="104"/>
        <v>12</v>
      </c>
      <c r="E2186" s="1">
        <v>1330.31</v>
      </c>
    </row>
    <row r="2187" spans="1:5" x14ac:dyDescent="0.3">
      <c r="A2187" s="4" t="s">
        <v>2188</v>
      </c>
      <c r="B2187" s="4">
        <f t="shared" si="102"/>
        <v>42730</v>
      </c>
      <c r="C2187" s="6">
        <f t="shared" si="103"/>
        <v>2016</v>
      </c>
      <c r="D2187" s="6">
        <f t="shared" si="104"/>
        <v>12</v>
      </c>
      <c r="E2187" s="1">
        <v>1341.31</v>
      </c>
    </row>
    <row r="2188" spans="1:5" x14ac:dyDescent="0.3">
      <c r="A2188" s="4" t="s">
        <v>2189</v>
      </c>
      <c r="B2188" s="4">
        <f t="shared" si="102"/>
        <v>42731</v>
      </c>
      <c r="C2188" s="6">
        <f t="shared" si="103"/>
        <v>2016</v>
      </c>
      <c r="D2188" s="6">
        <f t="shared" si="104"/>
        <v>12</v>
      </c>
      <c r="E2188" s="1">
        <v>1339.06</v>
      </c>
    </row>
    <row r="2189" spans="1:5" x14ac:dyDescent="0.3">
      <c r="A2189" s="4" t="s">
        <v>2190</v>
      </c>
      <c r="B2189" s="4">
        <f t="shared" si="102"/>
        <v>42732</v>
      </c>
      <c r="C2189" s="6">
        <f t="shared" si="103"/>
        <v>2016</v>
      </c>
      <c r="D2189" s="6">
        <f t="shared" si="104"/>
        <v>12</v>
      </c>
      <c r="E2189" s="1">
        <v>1353.65</v>
      </c>
    </row>
    <row r="2190" spans="1:5" x14ac:dyDescent="0.3">
      <c r="A2190" s="4" t="s">
        <v>2191</v>
      </c>
      <c r="B2190" s="4">
        <f t="shared" si="102"/>
        <v>42733</v>
      </c>
      <c r="C2190" s="6">
        <f t="shared" si="103"/>
        <v>2016</v>
      </c>
      <c r="D2190" s="6">
        <f t="shared" si="104"/>
        <v>12</v>
      </c>
      <c r="E2190" s="1">
        <v>1351.68</v>
      </c>
    </row>
    <row r="2191" spans="1:5" x14ac:dyDescent="0.3">
      <c r="A2191" s="4" t="s">
        <v>2192</v>
      </c>
      <c r="B2191" s="4">
        <f t="shared" si="102"/>
        <v>42737</v>
      </c>
      <c r="C2191" s="6">
        <f t="shared" si="103"/>
        <v>2017</v>
      </c>
      <c r="D2191" s="6">
        <f t="shared" si="104"/>
        <v>1</v>
      </c>
      <c r="E2191" s="1">
        <v>1345.89</v>
      </c>
    </row>
    <row r="2192" spans="1:5" x14ac:dyDescent="0.3">
      <c r="A2192" s="4" t="s">
        <v>2193</v>
      </c>
      <c r="B2192" s="4">
        <f t="shared" si="102"/>
        <v>42738</v>
      </c>
      <c r="C2192" s="6">
        <f t="shared" si="103"/>
        <v>2017</v>
      </c>
      <c r="D2192" s="6">
        <f t="shared" si="104"/>
        <v>1</v>
      </c>
      <c r="E2192" s="1">
        <v>1354.82</v>
      </c>
    </row>
    <row r="2193" spans="1:5" x14ac:dyDescent="0.3">
      <c r="A2193" s="4" t="s">
        <v>2194</v>
      </c>
      <c r="B2193" s="4">
        <f t="shared" si="102"/>
        <v>42739</v>
      </c>
      <c r="C2193" s="6">
        <f t="shared" si="103"/>
        <v>2017</v>
      </c>
      <c r="D2193" s="6">
        <f t="shared" si="104"/>
        <v>1</v>
      </c>
      <c r="E2193" s="1">
        <v>1373.04</v>
      </c>
    </row>
    <row r="2194" spans="1:5" x14ac:dyDescent="0.3">
      <c r="A2194" s="4" t="s">
        <v>2195</v>
      </c>
      <c r="B2194" s="4">
        <f t="shared" si="102"/>
        <v>42740</v>
      </c>
      <c r="C2194" s="6">
        <f t="shared" si="103"/>
        <v>2017</v>
      </c>
      <c r="D2194" s="6">
        <f t="shared" si="104"/>
        <v>1</v>
      </c>
      <c r="E2194" s="1">
        <v>1377.88</v>
      </c>
    </row>
    <row r="2195" spans="1:5" x14ac:dyDescent="0.3">
      <c r="A2195" s="4" t="s">
        <v>2196</v>
      </c>
      <c r="B2195" s="4">
        <f t="shared" si="102"/>
        <v>42741</v>
      </c>
      <c r="C2195" s="6">
        <f t="shared" si="103"/>
        <v>2017</v>
      </c>
      <c r="D2195" s="6">
        <f t="shared" si="104"/>
        <v>1</v>
      </c>
      <c r="E2195" s="1">
        <v>1374.08</v>
      </c>
    </row>
    <row r="2196" spans="1:5" x14ac:dyDescent="0.3">
      <c r="A2196" s="4" t="s">
        <v>2197</v>
      </c>
      <c r="B2196" s="4">
        <f t="shared" si="102"/>
        <v>42745</v>
      </c>
      <c r="C2196" s="6">
        <f t="shared" si="103"/>
        <v>2017</v>
      </c>
      <c r="D2196" s="6">
        <f t="shared" si="104"/>
        <v>1</v>
      </c>
      <c r="E2196" s="1">
        <v>1372.5</v>
      </c>
    </row>
    <row r="2197" spans="1:5" x14ac:dyDescent="0.3">
      <c r="A2197" s="4" t="s">
        <v>2198</v>
      </c>
      <c r="B2197" s="4">
        <f t="shared" si="102"/>
        <v>42746</v>
      </c>
      <c r="C2197" s="6">
        <f t="shared" si="103"/>
        <v>2017</v>
      </c>
      <c r="D2197" s="6">
        <f t="shared" si="104"/>
        <v>1</v>
      </c>
      <c r="E2197" s="1">
        <v>1375.14</v>
      </c>
    </row>
    <row r="2198" spans="1:5" x14ac:dyDescent="0.3">
      <c r="A2198" s="4" t="s">
        <v>2199</v>
      </c>
      <c r="B2198" s="4">
        <f t="shared" si="102"/>
        <v>42747</v>
      </c>
      <c r="C2198" s="6">
        <f t="shared" si="103"/>
        <v>2017</v>
      </c>
      <c r="D2198" s="6">
        <f t="shared" si="104"/>
        <v>1</v>
      </c>
      <c r="E2198" s="1">
        <v>1369.64</v>
      </c>
    </row>
    <row r="2199" spans="1:5" x14ac:dyDescent="0.3">
      <c r="A2199" s="4" t="s">
        <v>2200</v>
      </c>
      <c r="B2199" s="4">
        <f t="shared" si="102"/>
        <v>42748</v>
      </c>
      <c r="C2199" s="6">
        <f t="shared" si="103"/>
        <v>2017</v>
      </c>
      <c r="D2199" s="6">
        <f t="shared" si="104"/>
        <v>1</v>
      </c>
      <c r="E2199" s="1">
        <v>1369.62</v>
      </c>
    </row>
    <row r="2200" spans="1:5" x14ac:dyDescent="0.3">
      <c r="A2200" s="4" t="s">
        <v>2201</v>
      </c>
      <c r="B2200" s="4">
        <f t="shared" si="102"/>
        <v>42751</v>
      </c>
      <c r="C2200" s="6">
        <f t="shared" si="103"/>
        <v>2017</v>
      </c>
      <c r="D2200" s="6">
        <f t="shared" si="104"/>
        <v>1</v>
      </c>
      <c r="E2200" s="1">
        <v>1361.05</v>
      </c>
    </row>
    <row r="2201" spans="1:5" x14ac:dyDescent="0.3">
      <c r="A2201" s="4" t="s">
        <v>2202</v>
      </c>
      <c r="B2201" s="4">
        <f t="shared" si="102"/>
        <v>42752</v>
      </c>
      <c r="C2201" s="6">
        <f t="shared" si="103"/>
        <v>2017</v>
      </c>
      <c r="D2201" s="6">
        <f t="shared" si="104"/>
        <v>1</v>
      </c>
      <c r="E2201" s="1">
        <v>1361.48</v>
      </c>
    </row>
    <row r="2202" spans="1:5" x14ac:dyDescent="0.3">
      <c r="A2202" s="4" t="s">
        <v>2203</v>
      </c>
      <c r="B2202" s="4">
        <f t="shared" si="102"/>
        <v>42753</v>
      </c>
      <c r="C2202" s="6">
        <f t="shared" si="103"/>
        <v>2017</v>
      </c>
      <c r="D2202" s="6">
        <f t="shared" si="104"/>
        <v>1</v>
      </c>
      <c r="E2202" s="1">
        <v>1360.54</v>
      </c>
    </row>
    <row r="2203" spans="1:5" x14ac:dyDescent="0.3">
      <c r="A2203" s="4" t="s">
        <v>2204</v>
      </c>
      <c r="B2203" s="4">
        <f t="shared" si="102"/>
        <v>42754</v>
      </c>
      <c r="C2203" s="6">
        <f t="shared" si="103"/>
        <v>2017</v>
      </c>
      <c r="D2203" s="6">
        <f t="shared" si="104"/>
        <v>1</v>
      </c>
      <c r="E2203" s="1">
        <v>1359.6</v>
      </c>
    </row>
    <row r="2204" spans="1:5" x14ac:dyDescent="0.3">
      <c r="A2204" s="4" t="s">
        <v>2205</v>
      </c>
      <c r="B2204" s="4">
        <f t="shared" si="102"/>
        <v>42755</v>
      </c>
      <c r="C2204" s="6">
        <f t="shared" si="103"/>
        <v>2017</v>
      </c>
      <c r="D2204" s="6">
        <f t="shared" si="104"/>
        <v>1</v>
      </c>
      <c r="E2204" s="1">
        <v>1354.35</v>
      </c>
    </row>
    <row r="2205" spans="1:5" x14ac:dyDescent="0.3">
      <c r="A2205" s="4" t="s">
        <v>2206</v>
      </c>
      <c r="B2205" s="4">
        <f t="shared" si="102"/>
        <v>42758</v>
      </c>
      <c r="C2205" s="6">
        <f t="shared" si="103"/>
        <v>2017</v>
      </c>
      <c r="D2205" s="6">
        <f t="shared" si="104"/>
        <v>1</v>
      </c>
      <c r="E2205" s="1">
        <v>1355.43</v>
      </c>
    </row>
    <row r="2206" spans="1:5" x14ac:dyDescent="0.3">
      <c r="A2206" s="4" t="s">
        <v>2207</v>
      </c>
      <c r="B2206" s="4">
        <f t="shared" si="102"/>
        <v>42759</v>
      </c>
      <c r="C2206" s="6">
        <f t="shared" si="103"/>
        <v>2017</v>
      </c>
      <c r="D2206" s="6">
        <f t="shared" si="104"/>
        <v>1</v>
      </c>
      <c r="E2206" s="1">
        <v>1366.91</v>
      </c>
    </row>
    <row r="2207" spans="1:5" x14ac:dyDescent="0.3">
      <c r="A2207" s="4" t="s">
        <v>2208</v>
      </c>
      <c r="B2207" s="4">
        <f t="shared" si="102"/>
        <v>42760</v>
      </c>
      <c r="C2207" s="6">
        <f t="shared" si="103"/>
        <v>2017</v>
      </c>
      <c r="D2207" s="6">
        <f t="shared" si="104"/>
        <v>1</v>
      </c>
      <c r="E2207" s="1">
        <v>1365.24</v>
      </c>
    </row>
    <row r="2208" spans="1:5" x14ac:dyDescent="0.3">
      <c r="A2208" s="4" t="s">
        <v>2209</v>
      </c>
      <c r="B2208" s="4">
        <f t="shared" si="102"/>
        <v>42761</v>
      </c>
      <c r="C2208" s="6">
        <f t="shared" si="103"/>
        <v>2017</v>
      </c>
      <c r="D2208" s="6">
        <f t="shared" si="104"/>
        <v>1</v>
      </c>
      <c r="E2208" s="1">
        <v>1371.38</v>
      </c>
    </row>
    <row r="2209" spans="1:5" x14ac:dyDescent="0.3">
      <c r="A2209" s="4" t="s">
        <v>2210</v>
      </c>
      <c r="B2209" s="4">
        <f t="shared" si="102"/>
        <v>42762</v>
      </c>
      <c r="C2209" s="6">
        <f t="shared" si="103"/>
        <v>2017</v>
      </c>
      <c r="D2209" s="6">
        <f t="shared" si="104"/>
        <v>1</v>
      </c>
      <c r="E2209" s="1">
        <v>1372.59</v>
      </c>
    </row>
    <row r="2210" spans="1:5" x14ac:dyDescent="0.3">
      <c r="A2210" s="4" t="s">
        <v>2211</v>
      </c>
      <c r="B2210" s="4">
        <f t="shared" si="102"/>
        <v>42765</v>
      </c>
      <c r="C2210" s="6">
        <f t="shared" si="103"/>
        <v>2017</v>
      </c>
      <c r="D2210" s="6">
        <f t="shared" si="104"/>
        <v>1</v>
      </c>
      <c r="E2210" s="1">
        <v>1364.9</v>
      </c>
    </row>
    <row r="2211" spans="1:5" x14ac:dyDescent="0.3">
      <c r="A2211" s="4" t="s">
        <v>2212</v>
      </c>
      <c r="B2211" s="4">
        <f t="shared" si="102"/>
        <v>42766</v>
      </c>
      <c r="C2211" s="6">
        <f t="shared" si="103"/>
        <v>2017</v>
      </c>
      <c r="D2211" s="6">
        <f t="shared" si="104"/>
        <v>1</v>
      </c>
      <c r="E2211" s="1">
        <v>1357.47</v>
      </c>
    </row>
    <row r="2212" spans="1:5" x14ac:dyDescent="0.3">
      <c r="A2212" s="4" t="s">
        <v>2213</v>
      </c>
      <c r="B2212" s="4">
        <f t="shared" si="102"/>
        <v>42767</v>
      </c>
      <c r="C2212" s="6">
        <f t="shared" si="103"/>
        <v>2017</v>
      </c>
      <c r="D2212" s="6">
        <f t="shared" si="104"/>
        <v>2</v>
      </c>
      <c r="E2212" s="1">
        <v>1357.83</v>
      </c>
    </row>
    <row r="2213" spans="1:5" x14ac:dyDescent="0.3">
      <c r="A2213" s="4" t="s">
        <v>2214</v>
      </c>
      <c r="B2213" s="4">
        <f t="shared" si="102"/>
        <v>42768</v>
      </c>
      <c r="C2213" s="6">
        <f t="shared" si="103"/>
        <v>2017</v>
      </c>
      <c r="D2213" s="6">
        <f t="shared" si="104"/>
        <v>2</v>
      </c>
      <c r="E2213" s="1">
        <v>1366.79</v>
      </c>
    </row>
    <row r="2214" spans="1:5" x14ac:dyDescent="0.3">
      <c r="A2214" s="4" t="s">
        <v>2215</v>
      </c>
      <c r="B2214" s="4">
        <f t="shared" si="102"/>
        <v>42769</v>
      </c>
      <c r="C2214" s="6">
        <f t="shared" si="103"/>
        <v>2017</v>
      </c>
      <c r="D2214" s="6">
        <f t="shared" si="104"/>
        <v>2</v>
      </c>
      <c r="E2214" s="1">
        <v>1369.79</v>
      </c>
    </row>
    <row r="2215" spans="1:5" x14ac:dyDescent="0.3">
      <c r="A2215" s="4" t="s">
        <v>2216</v>
      </c>
      <c r="B2215" s="4">
        <f t="shared" si="102"/>
        <v>42772</v>
      </c>
      <c r="C2215" s="6">
        <f t="shared" si="103"/>
        <v>2017</v>
      </c>
      <c r="D2215" s="6">
        <f t="shared" si="104"/>
        <v>2</v>
      </c>
      <c r="E2215" s="1">
        <v>1367.92</v>
      </c>
    </row>
    <row r="2216" spans="1:5" x14ac:dyDescent="0.3">
      <c r="A2216" s="4" t="s">
        <v>2217</v>
      </c>
      <c r="B2216" s="4">
        <f t="shared" si="102"/>
        <v>42773</v>
      </c>
      <c r="C2216" s="6">
        <f t="shared" si="103"/>
        <v>2017</v>
      </c>
      <c r="D2216" s="6">
        <f t="shared" si="104"/>
        <v>2</v>
      </c>
      <c r="E2216" s="1">
        <v>1360.65</v>
      </c>
    </row>
    <row r="2217" spans="1:5" x14ac:dyDescent="0.3">
      <c r="A2217" s="4" t="s">
        <v>2218</v>
      </c>
      <c r="B2217" s="4">
        <f t="shared" si="102"/>
        <v>42774</v>
      </c>
      <c r="C2217" s="6">
        <f t="shared" si="103"/>
        <v>2017</v>
      </c>
      <c r="D2217" s="6">
        <f t="shared" si="104"/>
        <v>2</v>
      </c>
      <c r="E2217" s="1">
        <v>1350.27</v>
      </c>
    </row>
    <row r="2218" spans="1:5" x14ac:dyDescent="0.3">
      <c r="A2218" s="4" t="s">
        <v>2219</v>
      </c>
      <c r="B2218" s="4">
        <f t="shared" si="102"/>
        <v>42775</v>
      </c>
      <c r="C2218" s="6">
        <f t="shared" si="103"/>
        <v>2017</v>
      </c>
      <c r="D2218" s="6">
        <f t="shared" si="104"/>
        <v>2</v>
      </c>
      <c r="E2218" s="1">
        <v>1345.97</v>
      </c>
    </row>
    <row r="2219" spans="1:5" x14ac:dyDescent="0.3">
      <c r="A2219" s="4" t="s">
        <v>2220</v>
      </c>
      <c r="B2219" s="4">
        <f t="shared" si="102"/>
        <v>42776</v>
      </c>
      <c r="C2219" s="6">
        <f t="shared" si="103"/>
        <v>2017</v>
      </c>
      <c r="D2219" s="6">
        <f t="shared" si="104"/>
        <v>2</v>
      </c>
      <c r="E2219" s="1">
        <v>1347.4</v>
      </c>
    </row>
    <row r="2220" spans="1:5" x14ac:dyDescent="0.3">
      <c r="A2220" s="4" t="s">
        <v>2221</v>
      </c>
      <c r="B2220" s="4">
        <f t="shared" si="102"/>
        <v>42779</v>
      </c>
      <c r="C2220" s="6">
        <f t="shared" si="103"/>
        <v>2017</v>
      </c>
      <c r="D2220" s="6">
        <f t="shared" si="104"/>
        <v>2</v>
      </c>
      <c r="E2220" s="1">
        <v>1351.36</v>
      </c>
    </row>
    <row r="2221" spans="1:5" x14ac:dyDescent="0.3">
      <c r="A2221" s="4" t="s">
        <v>2222</v>
      </c>
      <c r="B2221" s="4">
        <f t="shared" si="102"/>
        <v>42780</v>
      </c>
      <c r="C2221" s="6">
        <f t="shared" si="103"/>
        <v>2017</v>
      </c>
      <c r="D2221" s="6">
        <f t="shared" si="104"/>
        <v>2</v>
      </c>
      <c r="E2221" s="1">
        <v>1320.97</v>
      </c>
    </row>
    <row r="2222" spans="1:5" x14ac:dyDescent="0.3">
      <c r="A2222" s="4" t="s">
        <v>2223</v>
      </c>
      <c r="B2222" s="4">
        <f t="shared" si="102"/>
        <v>42781</v>
      </c>
      <c r="C2222" s="6">
        <f t="shared" si="103"/>
        <v>2017</v>
      </c>
      <c r="D2222" s="6">
        <f t="shared" si="104"/>
        <v>2</v>
      </c>
      <c r="E2222" s="1">
        <v>1334.88</v>
      </c>
    </row>
    <row r="2223" spans="1:5" x14ac:dyDescent="0.3">
      <c r="A2223" s="4" t="s">
        <v>2224</v>
      </c>
      <c r="B2223" s="4">
        <f t="shared" si="102"/>
        <v>42782</v>
      </c>
      <c r="C2223" s="6">
        <f t="shared" si="103"/>
        <v>2017</v>
      </c>
      <c r="D2223" s="6">
        <f t="shared" si="104"/>
        <v>2</v>
      </c>
      <c r="E2223" s="1">
        <v>1344.46</v>
      </c>
    </row>
    <row r="2224" spans="1:5" x14ac:dyDescent="0.3">
      <c r="A2224" s="4" t="s">
        <v>2225</v>
      </c>
      <c r="B2224" s="4">
        <f t="shared" si="102"/>
        <v>42783</v>
      </c>
      <c r="C2224" s="6">
        <f t="shared" si="103"/>
        <v>2017</v>
      </c>
      <c r="D2224" s="6">
        <f t="shared" si="104"/>
        <v>2</v>
      </c>
      <c r="E2224" s="1">
        <v>1341.83</v>
      </c>
    </row>
    <row r="2225" spans="1:5" x14ac:dyDescent="0.3">
      <c r="A2225" s="4" t="s">
        <v>2226</v>
      </c>
      <c r="B2225" s="4">
        <f t="shared" si="102"/>
        <v>42786</v>
      </c>
      <c r="C2225" s="6">
        <f t="shared" si="103"/>
        <v>2017</v>
      </c>
      <c r="D2225" s="6">
        <f t="shared" si="104"/>
        <v>2</v>
      </c>
      <c r="E2225" s="1">
        <v>1340.99</v>
      </c>
    </row>
    <row r="2226" spans="1:5" x14ac:dyDescent="0.3">
      <c r="A2226" s="4" t="s">
        <v>2227</v>
      </c>
      <c r="B2226" s="4">
        <f t="shared" si="102"/>
        <v>42787</v>
      </c>
      <c r="C2226" s="6">
        <f t="shared" si="103"/>
        <v>2017</v>
      </c>
      <c r="D2226" s="6">
        <f t="shared" si="104"/>
        <v>2</v>
      </c>
      <c r="E2226" s="1">
        <v>1336.52</v>
      </c>
    </row>
    <row r="2227" spans="1:5" x14ac:dyDescent="0.3">
      <c r="A2227" s="4" t="s">
        <v>2228</v>
      </c>
      <c r="B2227" s="4">
        <f t="shared" si="102"/>
        <v>42788</v>
      </c>
      <c r="C2227" s="6">
        <f t="shared" si="103"/>
        <v>2017</v>
      </c>
      <c r="D2227" s="6">
        <f t="shared" si="104"/>
        <v>2</v>
      </c>
      <c r="E2227" s="1">
        <v>1331.2</v>
      </c>
    </row>
    <row r="2228" spans="1:5" x14ac:dyDescent="0.3">
      <c r="A2228" s="4" t="s">
        <v>2229</v>
      </c>
      <c r="B2228" s="4">
        <f t="shared" si="102"/>
        <v>42789</v>
      </c>
      <c r="C2228" s="6">
        <f t="shared" si="103"/>
        <v>2017</v>
      </c>
      <c r="D2228" s="6">
        <f t="shared" si="104"/>
        <v>2</v>
      </c>
      <c r="E2228" s="1">
        <v>1341.65</v>
      </c>
    </row>
    <row r="2229" spans="1:5" x14ac:dyDescent="0.3">
      <c r="A2229" s="4" t="s">
        <v>2230</v>
      </c>
      <c r="B2229" s="4">
        <f t="shared" si="102"/>
        <v>42790</v>
      </c>
      <c r="C2229" s="6">
        <f t="shared" si="103"/>
        <v>2017</v>
      </c>
      <c r="D2229" s="6">
        <f t="shared" si="104"/>
        <v>2</v>
      </c>
      <c r="E2229" s="1">
        <v>1333.57</v>
      </c>
    </row>
    <row r="2230" spans="1:5" x14ac:dyDescent="0.3">
      <c r="A2230" s="4" t="s">
        <v>2231</v>
      </c>
      <c r="B2230" s="4">
        <f t="shared" si="102"/>
        <v>42793</v>
      </c>
      <c r="C2230" s="6">
        <f t="shared" si="103"/>
        <v>2017</v>
      </c>
      <c r="D2230" s="6">
        <f t="shared" si="104"/>
        <v>2</v>
      </c>
      <c r="E2230" s="1">
        <v>1334.45</v>
      </c>
    </row>
    <row r="2231" spans="1:5" x14ac:dyDescent="0.3">
      <c r="A2231" s="4" t="s">
        <v>2232</v>
      </c>
      <c r="B2231" s="4">
        <f t="shared" si="102"/>
        <v>42794</v>
      </c>
      <c r="C2231" s="6">
        <f t="shared" si="103"/>
        <v>2017</v>
      </c>
      <c r="D2231" s="6">
        <f t="shared" si="104"/>
        <v>2</v>
      </c>
      <c r="E2231" s="1">
        <v>1326.31</v>
      </c>
    </row>
    <row r="2232" spans="1:5" x14ac:dyDescent="0.3">
      <c r="A2232" s="4" t="s">
        <v>2233</v>
      </c>
      <c r="B2232" s="4">
        <f t="shared" si="102"/>
        <v>42795</v>
      </c>
      <c r="C2232" s="6">
        <f t="shared" si="103"/>
        <v>2017</v>
      </c>
      <c r="D2232" s="6">
        <f t="shared" si="104"/>
        <v>3</v>
      </c>
      <c r="E2232" s="1">
        <v>1328.63</v>
      </c>
    </row>
    <row r="2233" spans="1:5" x14ac:dyDescent="0.3">
      <c r="A2233" s="4" t="s">
        <v>2234</v>
      </c>
      <c r="B2233" s="4">
        <f t="shared" si="102"/>
        <v>42796</v>
      </c>
      <c r="C2233" s="6">
        <f t="shared" si="103"/>
        <v>2017</v>
      </c>
      <c r="D2233" s="6">
        <f t="shared" si="104"/>
        <v>3</v>
      </c>
      <c r="E2233" s="1">
        <v>1326.81</v>
      </c>
    </row>
    <row r="2234" spans="1:5" x14ac:dyDescent="0.3">
      <c r="A2234" s="4" t="s">
        <v>2235</v>
      </c>
      <c r="B2234" s="4">
        <f t="shared" si="102"/>
        <v>42797</v>
      </c>
      <c r="C2234" s="6">
        <f t="shared" si="103"/>
        <v>2017</v>
      </c>
      <c r="D2234" s="6">
        <f t="shared" si="104"/>
        <v>3</v>
      </c>
      <c r="E2234" s="1">
        <v>1329.58</v>
      </c>
    </row>
    <row r="2235" spans="1:5" x14ac:dyDescent="0.3">
      <c r="A2235" s="4" t="s">
        <v>2236</v>
      </c>
      <c r="B2235" s="4">
        <f t="shared" si="102"/>
        <v>42800</v>
      </c>
      <c r="C2235" s="6">
        <f t="shared" si="103"/>
        <v>2017</v>
      </c>
      <c r="D2235" s="6">
        <f t="shared" si="104"/>
        <v>3</v>
      </c>
      <c r="E2235" s="1">
        <v>1334.02</v>
      </c>
    </row>
    <row r="2236" spans="1:5" x14ac:dyDescent="0.3">
      <c r="A2236" s="4" t="s">
        <v>2237</v>
      </c>
      <c r="B2236" s="4">
        <f t="shared" si="102"/>
        <v>42801</v>
      </c>
      <c r="C2236" s="6">
        <f t="shared" si="103"/>
        <v>2017</v>
      </c>
      <c r="D2236" s="6">
        <f t="shared" si="104"/>
        <v>3</v>
      </c>
      <c r="E2236" s="1">
        <v>1332.81</v>
      </c>
    </row>
    <row r="2237" spans="1:5" x14ac:dyDescent="0.3">
      <c r="A2237" s="4" t="s">
        <v>2238</v>
      </c>
      <c r="B2237" s="4">
        <f t="shared" si="102"/>
        <v>42802</v>
      </c>
      <c r="C2237" s="6">
        <f t="shared" si="103"/>
        <v>2017</v>
      </c>
      <c r="D2237" s="6">
        <f t="shared" si="104"/>
        <v>3</v>
      </c>
      <c r="E2237" s="1">
        <v>1324.54</v>
      </c>
    </row>
    <row r="2238" spans="1:5" x14ac:dyDescent="0.3">
      <c r="A2238" s="4" t="s">
        <v>2239</v>
      </c>
      <c r="B2238" s="4">
        <f t="shared" si="102"/>
        <v>42803</v>
      </c>
      <c r="C2238" s="6">
        <f t="shared" si="103"/>
        <v>2017</v>
      </c>
      <c r="D2238" s="6">
        <f t="shared" si="104"/>
        <v>3</v>
      </c>
      <c r="E2238" s="1">
        <v>1330.35</v>
      </c>
    </row>
    <row r="2239" spans="1:5" x14ac:dyDescent="0.3">
      <c r="A2239" s="4" t="s">
        <v>2240</v>
      </c>
      <c r="B2239" s="4">
        <f t="shared" si="102"/>
        <v>42804</v>
      </c>
      <c r="C2239" s="6">
        <f t="shared" si="103"/>
        <v>2017</v>
      </c>
      <c r="D2239" s="6">
        <f t="shared" si="104"/>
        <v>3</v>
      </c>
      <c r="E2239" s="1">
        <v>1335.67</v>
      </c>
    </row>
    <row r="2240" spans="1:5" x14ac:dyDescent="0.3">
      <c r="A2240" s="4" t="s">
        <v>2241</v>
      </c>
      <c r="B2240" s="4">
        <f t="shared" si="102"/>
        <v>42807</v>
      </c>
      <c r="C2240" s="6">
        <f t="shared" si="103"/>
        <v>2017</v>
      </c>
      <c r="D2240" s="6">
        <f t="shared" si="104"/>
        <v>3</v>
      </c>
      <c r="E2240" s="1">
        <v>1342.42</v>
      </c>
    </row>
    <row r="2241" spans="1:5" x14ac:dyDescent="0.3">
      <c r="A2241" s="4" t="s">
        <v>2242</v>
      </c>
      <c r="B2241" s="4">
        <f t="shared" si="102"/>
        <v>42808</v>
      </c>
      <c r="C2241" s="6">
        <f t="shared" si="103"/>
        <v>2017</v>
      </c>
      <c r="D2241" s="6">
        <f t="shared" si="104"/>
        <v>3</v>
      </c>
      <c r="E2241" s="1">
        <v>1317.98</v>
      </c>
    </row>
    <row r="2242" spans="1:5" x14ac:dyDescent="0.3">
      <c r="A2242" s="4" t="s">
        <v>2243</v>
      </c>
      <c r="B2242" s="4">
        <f t="shared" si="102"/>
        <v>42809</v>
      </c>
      <c r="C2242" s="6">
        <f t="shared" si="103"/>
        <v>2017</v>
      </c>
      <c r="D2242" s="6">
        <f t="shared" si="104"/>
        <v>3</v>
      </c>
      <c r="E2242" s="1">
        <v>1329.96</v>
      </c>
    </row>
    <row r="2243" spans="1:5" x14ac:dyDescent="0.3">
      <c r="A2243" s="4" t="s">
        <v>2244</v>
      </c>
      <c r="B2243" s="4">
        <f t="shared" si="102"/>
        <v>42810</v>
      </c>
      <c r="C2243" s="6">
        <f t="shared" si="103"/>
        <v>2017</v>
      </c>
      <c r="D2243" s="6">
        <f t="shared" si="104"/>
        <v>3</v>
      </c>
      <c r="E2243" s="1">
        <v>1342.21</v>
      </c>
    </row>
    <row r="2244" spans="1:5" x14ac:dyDescent="0.3">
      <c r="A2244" s="4" t="s">
        <v>2245</v>
      </c>
      <c r="B2244" s="4">
        <f t="shared" ref="B2244:B2307" si="105">DATE(LEFT(A2244,4)*1,MID(A2244,6,2)*1,RIGHT(A2244,2)*1)</f>
        <v>42811</v>
      </c>
      <c r="C2244" s="6">
        <f t="shared" ref="C2244:C2307" si="106">YEAR(B2244)</f>
        <v>2017</v>
      </c>
      <c r="D2244" s="6">
        <f t="shared" ref="D2244:D2307" si="107">MONTH(B2244)</f>
        <v>3</v>
      </c>
      <c r="E2244" s="1">
        <v>1337.29</v>
      </c>
    </row>
    <row r="2245" spans="1:5" x14ac:dyDescent="0.3">
      <c r="A2245" s="4" t="s">
        <v>2246</v>
      </c>
      <c r="B2245" s="4">
        <f t="shared" si="105"/>
        <v>42815</v>
      </c>
      <c r="C2245" s="6">
        <f t="shared" si="106"/>
        <v>2017</v>
      </c>
      <c r="D2245" s="6">
        <f t="shared" si="107"/>
        <v>3</v>
      </c>
      <c r="E2245" s="1">
        <v>1343.97</v>
      </c>
    </row>
    <row r="2246" spans="1:5" x14ac:dyDescent="0.3">
      <c r="A2246" s="4" t="s">
        <v>2247</v>
      </c>
      <c r="B2246" s="4">
        <f t="shared" si="105"/>
        <v>42816</v>
      </c>
      <c r="C2246" s="6">
        <f t="shared" si="106"/>
        <v>2017</v>
      </c>
      <c r="D2246" s="6">
        <f t="shared" si="107"/>
        <v>3</v>
      </c>
      <c r="E2246" s="1">
        <v>1351.16</v>
      </c>
    </row>
    <row r="2247" spans="1:5" x14ac:dyDescent="0.3">
      <c r="A2247" s="4" t="s">
        <v>2248</v>
      </c>
      <c r="B2247" s="4">
        <f t="shared" si="105"/>
        <v>42817</v>
      </c>
      <c r="C2247" s="6">
        <f t="shared" si="106"/>
        <v>2017</v>
      </c>
      <c r="D2247" s="6">
        <f t="shared" si="107"/>
        <v>3</v>
      </c>
      <c r="E2247" s="1">
        <v>1359.19</v>
      </c>
    </row>
    <row r="2248" spans="1:5" x14ac:dyDescent="0.3">
      <c r="A2248" s="4" t="s">
        <v>2249</v>
      </c>
      <c r="B2248" s="4">
        <f t="shared" si="105"/>
        <v>42818</v>
      </c>
      <c r="C2248" s="6">
        <f t="shared" si="106"/>
        <v>2017</v>
      </c>
      <c r="D2248" s="6">
        <f t="shared" si="107"/>
        <v>3</v>
      </c>
      <c r="E2248" s="1">
        <v>1355.53</v>
      </c>
    </row>
    <row r="2249" spans="1:5" x14ac:dyDescent="0.3">
      <c r="A2249" s="4" t="s">
        <v>2250</v>
      </c>
      <c r="B2249" s="4">
        <f t="shared" si="105"/>
        <v>42821</v>
      </c>
      <c r="C2249" s="6">
        <f t="shared" si="106"/>
        <v>2017</v>
      </c>
      <c r="D2249" s="6">
        <f t="shared" si="107"/>
        <v>3</v>
      </c>
      <c r="E2249" s="1">
        <v>1356.01</v>
      </c>
    </row>
    <row r="2250" spans="1:5" x14ac:dyDescent="0.3">
      <c r="A2250" s="4" t="s">
        <v>2251</v>
      </c>
      <c r="B2250" s="4">
        <f t="shared" si="105"/>
        <v>42822</v>
      </c>
      <c r="C2250" s="6">
        <f t="shared" si="106"/>
        <v>2017</v>
      </c>
      <c r="D2250" s="6">
        <f t="shared" si="107"/>
        <v>3</v>
      </c>
      <c r="E2250" s="1">
        <v>1363.61</v>
      </c>
    </row>
    <row r="2251" spans="1:5" x14ac:dyDescent="0.3">
      <c r="A2251" s="4" t="s">
        <v>2252</v>
      </c>
      <c r="B2251" s="4">
        <f t="shared" si="105"/>
        <v>42823</v>
      </c>
      <c r="C2251" s="6">
        <f t="shared" si="106"/>
        <v>2017</v>
      </c>
      <c r="D2251" s="6">
        <f t="shared" si="107"/>
        <v>3</v>
      </c>
      <c r="E2251" s="1">
        <v>1364.61</v>
      </c>
    </row>
    <row r="2252" spans="1:5" x14ac:dyDescent="0.3">
      <c r="A2252" s="4" t="s">
        <v>2253</v>
      </c>
      <c r="B2252" s="4">
        <f t="shared" si="105"/>
        <v>42824</v>
      </c>
      <c r="C2252" s="6">
        <f t="shared" si="106"/>
        <v>2017</v>
      </c>
      <c r="D2252" s="6">
        <f t="shared" si="107"/>
        <v>3</v>
      </c>
      <c r="E2252" s="1">
        <v>1369.88</v>
      </c>
    </row>
    <row r="2253" spans="1:5" x14ac:dyDescent="0.3">
      <c r="A2253" s="4" t="s">
        <v>2254</v>
      </c>
      <c r="B2253" s="4">
        <f t="shared" si="105"/>
        <v>42825</v>
      </c>
      <c r="C2253" s="6">
        <f t="shared" si="106"/>
        <v>2017</v>
      </c>
      <c r="D2253" s="6">
        <f t="shared" si="107"/>
        <v>3</v>
      </c>
      <c r="E2253" s="1">
        <v>1365.61</v>
      </c>
    </row>
    <row r="2254" spans="1:5" x14ac:dyDescent="0.3">
      <c r="A2254" s="4" t="s">
        <v>2255</v>
      </c>
      <c r="B2254" s="4">
        <f t="shared" si="105"/>
        <v>42828</v>
      </c>
      <c r="C2254" s="6">
        <f t="shared" si="106"/>
        <v>2017</v>
      </c>
      <c r="D2254" s="6">
        <f t="shared" si="107"/>
        <v>4</v>
      </c>
      <c r="E2254" s="1">
        <v>1368.39</v>
      </c>
    </row>
    <row r="2255" spans="1:5" x14ac:dyDescent="0.3">
      <c r="A2255" s="4" t="s">
        <v>2256</v>
      </c>
      <c r="B2255" s="4">
        <f t="shared" si="105"/>
        <v>42829</v>
      </c>
      <c r="C2255" s="6">
        <f t="shared" si="106"/>
        <v>2017</v>
      </c>
      <c r="D2255" s="6">
        <f t="shared" si="107"/>
        <v>4</v>
      </c>
      <c r="E2255" s="1">
        <v>1368.12</v>
      </c>
    </row>
    <row r="2256" spans="1:5" x14ac:dyDescent="0.3">
      <c r="A2256" s="4" t="s">
        <v>2257</v>
      </c>
      <c r="B2256" s="4">
        <f t="shared" si="105"/>
        <v>42830</v>
      </c>
      <c r="C2256" s="6">
        <f t="shared" si="106"/>
        <v>2017</v>
      </c>
      <c r="D2256" s="6">
        <f t="shared" si="107"/>
        <v>4</v>
      </c>
      <c r="E2256" s="1">
        <v>1371.46</v>
      </c>
    </row>
    <row r="2257" spans="1:5" x14ac:dyDescent="0.3">
      <c r="A2257" s="4" t="s">
        <v>2258</v>
      </c>
      <c r="B2257" s="4">
        <f t="shared" si="105"/>
        <v>42831</v>
      </c>
      <c r="C2257" s="6">
        <f t="shared" si="106"/>
        <v>2017</v>
      </c>
      <c r="D2257" s="6">
        <f t="shared" si="107"/>
        <v>4</v>
      </c>
      <c r="E2257" s="1">
        <v>1370.05</v>
      </c>
    </row>
    <row r="2258" spans="1:5" x14ac:dyDescent="0.3">
      <c r="A2258" s="4" t="s">
        <v>2259</v>
      </c>
      <c r="B2258" s="4">
        <f t="shared" si="105"/>
        <v>42832</v>
      </c>
      <c r="C2258" s="6">
        <f t="shared" si="106"/>
        <v>2017</v>
      </c>
      <c r="D2258" s="6">
        <f t="shared" si="107"/>
        <v>4</v>
      </c>
      <c r="E2258" s="1">
        <v>1368.98</v>
      </c>
    </row>
    <row r="2259" spans="1:5" x14ac:dyDescent="0.3">
      <c r="A2259" s="4" t="s">
        <v>2260</v>
      </c>
      <c r="B2259" s="4">
        <f t="shared" si="105"/>
        <v>42835</v>
      </c>
      <c r="C2259" s="6">
        <f t="shared" si="106"/>
        <v>2017</v>
      </c>
      <c r="D2259" s="6">
        <f t="shared" si="107"/>
        <v>4</v>
      </c>
      <c r="E2259" s="1">
        <v>1375.9</v>
      </c>
    </row>
    <row r="2260" spans="1:5" x14ac:dyDescent="0.3">
      <c r="A2260" s="4" t="s">
        <v>2261</v>
      </c>
      <c r="B2260" s="4">
        <f t="shared" si="105"/>
        <v>42836</v>
      </c>
      <c r="C2260" s="6">
        <f t="shared" si="106"/>
        <v>2017</v>
      </c>
      <c r="D2260" s="6">
        <f t="shared" si="107"/>
        <v>4</v>
      </c>
      <c r="E2260" s="1">
        <v>1374.43</v>
      </c>
    </row>
    <row r="2261" spans="1:5" x14ac:dyDescent="0.3">
      <c r="A2261" s="4" t="s">
        <v>2262</v>
      </c>
      <c r="B2261" s="4">
        <f t="shared" si="105"/>
        <v>42837</v>
      </c>
      <c r="C2261" s="6">
        <f t="shared" si="106"/>
        <v>2017</v>
      </c>
      <c r="D2261" s="6">
        <f t="shared" si="107"/>
        <v>4</v>
      </c>
      <c r="E2261" s="1">
        <v>1378.28</v>
      </c>
    </row>
    <row r="2262" spans="1:5" x14ac:dyDescent="0.3">
      <c r="A2262" s="4" t="s">
        <v>2263</v>
      </c>
      <c r="B2262" s="4">
        <f t="shared" si="105"/>
        <v>42842</v>
      </c>
      <c r="C2262" s="6">
        <f t="shared" si="106"/>
        <v>2017</v>
      </c>
      <c r="D2262" s="6">
        <f t="shared" si="107"/>
        <v>4</v>
      </c>
      <c r="E2262" s="1">
        <v>1371.98</v>
      </c>
    </row>
    <row r="2263" spans="1:5" x14ac:dyDescent="0.3">
      <c r="A2263" s="4" t="s">
        <v>2264</v>
      </c>
      <c r="B2263" s="4">
        <f t="shared" si="105"/>
        <v>42843</v>
      </c>
      <c r="C2263" s="6">
        <f t="shared" si="106"/>
        <v>2017</v>
      </c>
      <c r="D2263" s="6">
        <f t="shared" si="107"/>
        <v>4</v>
      </c>
      <c r="E2263" s="1">
        <v>1371.75</v>
      </c>
    </row>
    <row r="2264" spans="1:5" x14ac:dyDescent="0.3">
      <c r="A2264" s="4" t="s">
        <v>2265</v>
      </c>
      <c r="B2264" s="4">
        <f t="shared" si="105"/>
        <v>42844</v>
      </c>
      <c r="C2264" s="6">
        <f t="shared" si="106"/>
        <v>2017</v>
      </c>
      <c r="D2264" s="6">
        <f t="shared" si="107"/>
        <v>4</v>
      </c>
      <c r="E2264" s="1">
        <v>1363.44</v>
      </c>
    </row>
    <row r="2265" spans="1:5" x14ac:dyDescent="0.3">
      <c r="A2265" s="4" t="s">
        <v>2266</v>
      </c>
      <c r="B2265" s="4">
        <f t="shared" si="105"/>
        <v>42845</v>
      </c>
      <c r="C2265" s="6">
        <f t="shared" si="106"/>
        <v>2017</v>
      </c>
      <c r="D2265" s="6">
        <f t="shared" si="107"/>
        <v>4</v>
      </c>
      <c r="E2265" s="1">
        <v>1363.34</v>
      </c>
    </row>
    <row r="2266" spans="1:5" x14ac:dyDescent="0.3">
      <c r="A2266" s="4" t="s">
        <v>2267</v>
      </c>
      <c r="B2266" s="4">
        <f t="shared" si="105"/>
        <v>42846</v>
      </c>
      <c r="C2266" s="6">
        <f t="shared" si="106"/>
        <v>2017</v>
      </c>
      <c r="D2266" s="6">
        <f t="shared" si="107"/>
        <v>4</v>
      </c>
      <c r="E2266" s="1">
        <v>1362.33</v>
      </c>
    </row>
    <row r="2267" spans="1:5" x14ac:dyDescent="0.3">
      <c r="A2267" s="4" t="s">
        <v>2268</v>
      </c>
      <c r="B2267" s="4">
        <f t="shared" si="105"/>
        <v>42849</v>
      </c>
      <c r="C2267" s="6">
        <f t="shared" si="106"/>
        <v>2017</v>
      </c>
      <c r="D2267" s="6">
        <f t="shared" si="107"/>
        <v>4</v>
      </c>
      <c r="E2267" s="1">
        <v>1366.49</v>
      </c>
    </row>
    <row r="2268" spans="1:5" x14ac:dyDescent="0.3">
      <c r="A2268" s="4" t="s">
        <v>2269</v>
      </c>
      <c r="B2268" s="4">
        <f t="shared" si="105"/>
        <v>42850</v>
      </c>
      <c r="C2268" s="6">
        <f t="shared" si="106"/>
        <v>2017</v>
      </c>
      <c r="D2268" s="6">
        <f t="shared" si="107"/>
        <v>4</v>
      </c>
      <c r="E2268" s="1">
        <v>1372.42</v>
      </c>
    </row>
    <row r="2269" spans="1:5" x14ac:dyDescent="0.3">
      <c r="A2269" s="4" t="s">
        <v>2270</v>
      </c>
      <c r="B2269" s="4">
        <f t="shared" si="105"/>
        <v>42851</v>
      </c>
      <c r="C2269" s="6">
        <f t="shared" si="106"/>
        <v>2017</v>
      </c>
      <c r="D2269" s="6">
        <f t="shared" si="107"/>
        <v>4</v>
      </c>
      <c r="E2269" s="1">
        <v>1374.66</v>
      </c>
    </row>
    <row r="2270" spans="1:5" x14ac:dyDescent="0.3">
      <c r="A2270" s="4" t="s">
        <v>2271</v>
      </c>
      <c r="B2270" s="4">
        <f t="shared" si="105"/>
        <v>42852</v>
      </c>
      <c r="C2270" s="6">
        <f t="shared" si="106"/>
        <v>2017</v>
      </c>
      <c r="D2270" s="6">
        <f t="shared" si="107"/>
        <v>4</v>
      </c>
      <c r="E2270" s="1">
        <v>1362.45</v>
      </c>
    </row>
    <row r="2271" spans="1:5" x14ac:dyDescent="0.3">
      <c r="A2271" s="4" t="s">
        <v>2272</v>
      </c>
      <c r="B2271" s="4">
        <f t="shared" si="105"/>
        <v>42853</v>
      </c>
      <c r="C2271" s="6">
        <f t="shared" si="106"/>
        <v>2017</v>
      </c>
      <c r="D2271" s="6">
        <f t="shared" si="107"/>
        <v>4</v>
      </c>
      <c r="E2271" s="1">
        <v>1371.54</v>
      </c>
    </row>
    <row r="2272" spans="1:5" x14ac:dyDescent="0.3">
      <c r="A2272" s="4" t="s">
        <v>2273</v>
      </c>
      <c r="B2272" s="4">
        <f t="shared" si="105"/>
        <v>42857</v>
      </c>
      <c r="C2272" s="6">
        <f t="shared" si="106"/>
        <v>2017</v>
      </c>
      <c r="D2272" s="6">
        <f t="shared" si="107"/>
        <v>5</v>
      </c>
      <c r="E2272" s="1">
        <v>1373.17</v>
      </c>
    </row>
    <row r="2273" spans="1:5" x14ac:dyDescent="0.3">
      <c r="A2273" s="4" t="s">
        <v>2274</v>
      </c>
      <c r="B2273" s="4">
        <f t="shared" si="105"/>
        <v>42858</v>
      </c>
      <c r="C2273" s="6">
        <f t="shared" si="106"/>
        <v>2017</v>
      </c>
      <c r="D2273" s="6">
        <f t="shared" si="107"/>
        <v>5</v>
      </c>
      <c r="E2273" s="1">
        <v>1370.13</v>
      </c>
    </row>
    <row r="2274" spans="1:5" x14ac:dyDescent="0.3">
      <c r="A2274" s="4" t="s">
        <v>2275</v>
      </c>
      <c r="B2274" s="4">
        <f t="shared" si="105"/>
        <v>42859</v>
      </c>
      <c r="C2274" s="6">
        <f t="shared" si="106"/>
        <v>2017</v>
      </c>
      <c r="D2274" s="6">
        <f t="shared" si="107"/>
        <v>5</v>
      </c>
      <c r="E2274" s="1">
        <v>1376.63</v>
      </c>
    </row>
    <row r="2275" spans="1:5" x14ac:dyDescent="0.3">
      <c r="A2275" s="4" t="s">
        <v>2276</v>
      </c>
      <c r="B2275" s="4">
        <f t="shared" si="105"/>
        <v>42860</v>
      </c>
      <c r="C2275" s="6">
        <f t="shared" si="106"/>
        <v>2017</v>
      </c>
      <c r="D2275" s="6">
        <f t="shared" si="107"/>
        <v>5</v>
      </c>
      <c r="E2275" s="1">
        <v>1384.92</v>
      </c>
    </row>
    <row r="2276" spans="1:5" x14ac:dyDescent="0.3">
      <c r="A2276" s="4" t="s">
        <v>2277</v>
      </c>
      <c r="B2276" s="4">
        <f t="shared" si="105"/>
        <v>42863</v>
      </c>
      <c r="C2276" s="6">
        <f t="shared" si="106"/>
        <v>2017</v>
      </c>
      <c r="D2276" s="6">
        <f t="shared" si="107"/>
        <v>5</v>
      </c>
      <c r="E2276" s="1">
        <v>1403.19</v>
      </c>
    </row>
    <row r="2277" spans="1:5" x14ac:dyDescent="0.3">
      <c r="A2277" s="4" t="s">
        <v>2278</v>
      </c>
      <c r="B2277" s="4">
        <f t="shared" si="105"/>
        <v>42864</v>
      </c>
      <c r="C2277" s="6">
        <f t="shared" si="106"/>
        <v>2017</v>
      </c>
      <c r="D2277" s="6">
        <f t="shared" si="107"/>
        <v>5</v>
      </c>
      <c r="E2277" s="1">
        <v>1407.13</v>
      </c>
    </row>
    <row r="2278" spans="1:5" x14ac:dyDescent="0.3">
      <c r="A2278" s="4" t="s">
        <v>2279</v>
      </c>
      <c r="B2278" s="4">
        <f t="shared" si="105"/>
        <v>42865</v>
      </c>
      <c r="C2278" s="6">
        <f t="shared" si="106"/>
        <v>2017</v>
      </c>
      <c r="D2278" s="6">
        <f t="shared" si="107"/>
        <v>5</v>
      </c>
      <c r="E2278" s="1">
        <v>1414.84</v>
      </c>
    </row>
    <row r="2279" spans="1:5" x14ac:dyDescent="0.3">
      <c r="A2279" s="4" t="s">
        <v>2280</v>
      </c>
      <c r="B2279" s="4">
        <f t="shared" si="105"/>
        <v>42866</v>
      </c>
      <c r="C2279" s="6">
        <f t="shared" si="106"/>
        <v>2017</v>
      </c>
      <c r="D2279" s="6">
        <f t="shared" si="107"/>
        <v>5</v>
      </c>
      <c r="E2279" s="1">
        <v>1421.84</v>
      </c>
    </row>
    <row r="2280" spans="1:5" x14ac:dyDescent="0.3">
      <c r="A2280" s="4" t="s">
        <v>2281</v>
      </c>
      <c r="B2280" s="4">
        <f t="shared" si="105"/>
        <v>42867</v>
      </c>
      <c r="C2280" s="6">
        <f t="shared" si="106"/>
        <v>2017</v>
      </c>
      <c r="D2280" s="6">
        <f t="shared" si="107"/>
        <v>5</v>
      </c>
      <c r="E2280" s="1">
        <v>1443.56</v>
      </c>
    </row>
    <row r="2281" spans="1:5" x14ac:dyDescent="0.3">
      <c r="A2281" s="4" t="s">
        <v>2282</v>
      </c>
      <c r="B2281" s="4">
        <f t="shared" si="105"/>
        <v>42870</v>
      </c>
      <c r="C2281" s="6">
        <f t="shared" si="106"/>
        <v>2017</v>
      </c>
      <c r="D2281" s="6">
        <f t="shared" si="107"/>
        <v>5</v>
      </c>
      <c r="E2281" s="1">
        <v>1458.09</v>
      </c>
    </row>
    <row r="2282" spans="1:5" x14ac:dyDescent="0.3">
      <c r="A2282" s="4" t="s">
        <v>2283</v>
      </c>
      <c r="B2282" s="4">
        <f t="shared" si="105"/>
        <v>42871</v>
      </c>
      <c r="C2282" s="6">
        <f t="shared" si="106"/>
        <v>2017</v>
      </c>
      <c r="D2282" s="6">
        <f t="shared" si="107"/>
        <v>5</v>
      </c>
      <c r="E2282" s="1">
        <v>1449.37</v>
      </c>
    </row>
    <row r="2283" spans="1:5" x14ac:dyDescent="0.3">
      <c r="A2283" s="4" t="s">
        <v>2284</v>
      </c>
      <c r="B2283" s="4">
        <f t="shared" si="105"/>
        <v>42872</v>
      </c>
      <c r="C2283" s="6">
        <f t="shared" si="106"/>
        <v>2017</v>
      </c>
      <c r="D2283" s="6">
        <f t="shared" si="107"/>
        <v>5</v>
      </c>
      <c r="E2283" s="1">
        <v>1437.84</v>
      </c>
    </row>
    <row r="2284" spans="1:5" x14ac:dyDescent="0.3">
      <c r="A2284" s="4" t="s">
        <v>2285</v>
      </c>
      <c r="B2284" s="4">
        <f t="shared" si="105"/>
        <v>42873</v>
      </c>
      <c r="C2284" s="6">
        <f t="shared" si="106"/>
        <v>2017</v>
      </c>
      <c r="D2284" s="6">
        <f t="shared" si="107"/>
        <v>5</v>
      </c>
      <c r="E2284" s="1">
        <v>1429.41</v>
      </c>
    </row>
    <row r="2285" spans="1:5" x14ac:dyDescent="0.3">
      <c r="A2285" s="4" t="s">
        <v>2286</v>
      </c>
      <c r="B2285" s="4">
        <f t="shared" si="105"/>
        <v>42874</v>
      </c>
      <c r="C2285" s="6">
        <f t="shared" si="106"/>
        <v>2017</v>
      </c>
      <c r="D2285" s="6">
        <f t="shared" si="107"/>
        <v>5</v>
      </c>
      <c r="E2285" s="1">
        <v>1436.19</v>
      </c>
    </row>
    <row r="2286" spans="1:5" x14ac:dyDescent="0.3">
      <c r="A2286" s="4" t="s">
        <v>2287</v>
      </c>
      <c r="B2286" s="4">
        <f t="shared" si="105"/>
        <v>42877</v>
      </c>
      <c r="C2286" s="6">
        <f t="shared" si="106"/>
        <v>2017</v>
      </c>
      <c r="D2286" s="6">
        <f t="shared" si="107"/>
        <v>5</v>
      </c>
      <c r="E2286" s="1">
        <v>1436.81</v>
      </c>
    </row>
    <row r="2287" spans="1:5" x14ac:dyDescent="0.3">
      <c r="A2287" s="4" t="s">
        <v>2288</v>
      </c>
      <c r="B2287" s="4">
        <f t="shared" si="105"/>
        <v>42878</v>
      </c>
      <c r="C2287" s="6">
        <f t="shared" si="106"/>
        <v>2017</v>
      </c>
      <c r="D2287" s="6">
        <f t="shared" si="107"/>
        <v>5</v>
      </c>
      <c r="E2287" s="1">
        <v>1444.14</v>
      </c>
    </row>
    <row r="2288" spans="1:5" x14ac:dyDescent="0.3">
      <c r="A2288" s="4" t="s">
        <v>2289</v>
      </c>
      <c r="B2288" s="4">
        <f t="shared" si="105"/>
        <v>42879</v>
      </c>
      <c r="C2288" s="6">
        <f t="shared" si="106"/>
        <v>2017</v>
      </c>
      <c r="D2288" s="6">
        <f t="shared" si="107"/>
        <v>5</v>
      </c>
      <c r="E2288" s="1">
        <v>1446.19</v>
      </c>
    </row>
    <row r="2289" spans="1:5" x14ac:dyDescent="0.3">
      <c r="A2289" s="4" t="s">
        <v>2290</v>
      </c>
      <c r="B2289" s="4">
        <f t="shared" si="105"/>
        <v>42880</v>
      </c>
      <c r="C2289" s="6">
        <f t="shared" si="106"/>
        <v>2017</v>
      </c>
      <c r="D2289" s="6">
        <f t="shared" si="107"/>
        <v>5</v>
      </c>
      <c r="E2289" s="1">
        <v>1444.39</v>
      </c>
    </row>
    <row r="2290" spans="1:5" x14ac:dyDescent="0.3">
      <c r="A2290" s="4" t="s">
        <v>2291</v>
      </c>
      <c r="B2290" s="4">
        <f t="shared" si="105"/>
        <v>42881</v>
      </c>
      <c r="C2290" s="6">
        <f t="shared" si="106"/>
        <v>2017</v>
      </c>
      <c r="D2290" s="6">
        <f t="shared" si="107"/>
        <v>5</v>
      </c>
      <c r="E2290" s="1">
        <v>1448.93</v>
      </c>
    </row>
    <row r="2291" spans="1:5" x14ac:dyDescent="0.3">
      <c r="A2291" s="4" t="s">
        <v>2292</v>
      </c>
      <c r="B2291" s="4">
        <f t="shared" si="105"/>
        <v>42885</v>
      </c>
      <c r="C2291" s="6">
        <f t="shared" si="106"/>
        <v>2017</v>
      </c>
      <c r="D2291" s="6">
        <f t="shared" si="107"/>
        <v>5</v>
      </c>
      <c r="E2291" s="1">
        <v>1444.09</v>
      </c>
    </row>
    <row r="2292" spans="1:5" x14ac:dyDescent="0.3">
      <c r="A2292" s="4" t="s">
        <v>2293</v>
      </c>
      <c r="B2292" s="4">
        <f t="shared" si="105"/>
        <v>42886</v>
      </c>
      <c r="C2292" s="6">
        <f t="shared" si="106"/>
        <v>2017</v>
      </c>
      <c r="D2292" s="6">
        <f t="shared" si="107"/>
        <v>5</v>
      </c>
      <c r="E2292" s="1">
        <v>1439.48</v>
      </c>
    </row>
    <row r="2293" spans="1:5" x14ac:dyDescent="0.3">
      <c r="A2293" s="4" t="s">
        <v>2294</v>
      </c>
      <c r="B2293" s="4">
        <f t="shared" si="105"/>
        <v>42887</v>
      </c>
      <c r="C2293" s="6">
        <f t="shared" si="106"/>
        <v>2017</v>
      </c>
      <c r="D2293" s="6">
        <f t="shared" si="107"/>
        <v>6</v>
      </c>
      <c r="E2293" s="1">
        <v>1442.83</v>
      </c>
    </row>
    <row r="2294" spans="1:5" x14ac:dyDescent="0.3">
      <c r="A2294" s="4" t="s">
        <v>2295</v>
      </c>
      <c r="B2294" s="4">
        <f t="shared" si="105"/>
        <v>42888</v>
      </c>
      <c r="C2294" s="6">
        <f t="shared" si="106"/>
        <v>2017</v>
      </c>
      <c r="D2294" s="6">
        <f t="shared" si="107"/>
        <v>6</v>
      </c>
      <c r="E2294" s="1">
        <v>1441.81</v>
      </c>
    </row>
    <row r="2295" spans="1:5" x14ac:dyDescent="0.3">
      <c r="A2295" s="4" t="s">
        <v>2296</v>
      </c>
      <c r="B2295" s="4">
        <f t="shared" si="105"/>
        <v>42891</v>
      </c>
      <c r="C2295" s="6">
        <f t="shared" si="106"/>
        <v>2017</v>
      </c>
      <c r="D2295" s="6">
        <f t="shared" si="107"/>
        <v>6</v>
      </c>
      <c r="E2295" s="1">
        <v>1445.06</v>
      </c>
    </row>
    <row r="2296" spans="1:5" x14ac:dyDescent="0.3">
      <c r="A2296" s="4" t="s">
        <v>2297</v>
      </c>
      <c r="B2296" s="4">
        <f t="shared" si="105"/>
        <v>42892</v>
      </c>
      <c r="C2296" s="6">
        <f t="shared" si="106"/>
        <v>2017</v>
      </c>
      <c r="D2296" s="6">
        <f t="shared" si="107"/>
        <v>6</v>
      </c>
      <c r="E2296" s="1">
        <v>1456.53</v>
      </c>
    </row>
    <row r="2297" spans="1:5" x14ac:dyDescent="0.3">
      <c r="A2297" s="4" t="s">
        <v>2298</v>
      </c>
      <c r="B2297" s="4">
        <f t="shared" si="105"/>
        <v>42893</v>
      </c>
      <c r="C2297" s="6">
        <f t="shared" si="106"/>
        <v>2017</v>
      </c>
      <c r="D2297" s="6">
        <f t="shared" si="107"/>
        <v>6</v>
      </c>
      <c r="E2297" s="1">
        <v>1451.37</v>
      </c>
    </row>
    <row r="2298" spans="1:5" x14ac:dyDescent="0.3">
      <c r="A2298" s="4" t="s">
        <v>2299</v>
      </c>
      <c r="B2298" s="4">
        <f t="shared" si="105"/>
        <v>42894</v>
      </c>
      <c r="C2298" s="6">
        <f t="shared" si="106"/>
        <v>2017</v>
      </c>
      <c r="D2298" s="6">
        <f t="shared" si="107"/>
        <v>6</v>
      </c>
      <c r="E2298" s="1">
        <v>1450.26</v>
      </c>
    </row>
    <row r="2299" spans="1:5" x14ac:dyDescent="0.3">
      <c r="A2299" s="4" t="s">
        <v>2300</v>
      </c>
      <c r="B2299" s="4">
        <f t="shared" si="105"/>
        <v>42895</v>
      </c>
      <c r="C2299" s="6">
        <f t="shared" si="106"/>
        <v>2017</v>
      </c>
      <c r="D2299" s="6">
        <f t="shared" si="107"/>
        <v>6</v>
      </c>
      <c r="E2299" s="1">
        <v>1450.45</v>
      </c>
    </row>
    <row r="2300" spans="1:5" x14ac:dyDescent="0.3">
      <c r="A2300" s="4" t="s">
        <v>2301</v>
      </c>
      <c r="B2300" s="4">
        <f t="shared" si="105"/>
        <v>42898</v>
      </c>
      <c r="C2300" s="6">
        <f t="shared" si="106"/>
        <v>2017</v>
      </c>
      <c r="D2300" s="6">
        <f t="shared" si="107"/>
        <v>6</v>
      </c>
      <c r="E2300" s="1">
        <v>1446.91</v>
      </c>
    </row>
    <row r="2301" spans="1:5" x14ac:dyDescent="0.3">
      <c r="A2301" s="4" t="s">
        <v>2302</v>
      </c>
      <c r="B2301" s="4">
        <f t="shared" si="105"/>
        <v>42899</v>
      </c>
      <c r="C2301" s="6">
        <f t="shared" si="106"/>
        <v>2017</v>
      </c>
      <c r="D2301" s="6">
        <f t="shared" si="107"/>
        <v>6</v>
      </c>
      <c r="E2301" s="1">
        <v>1450.43</v>
      </c>
    </row>
    <row r="2302" spans="1:5" x14ac:dyDescent="0.3">
      <c r="A2302" s="4" t="s">
        <v>2303</v>
      </c>
      <c r="B2302" s="4">
        <f t="shared" si="105"/>
        <v>42900</v>
      </c>
      <c r="C2302" s="6">
        <f t="shared" si="106"/>
        <v>2017</v>
      </c>
      <c r="D2302" s="6">
        <f t="shared" si="107"/>
        <v>6</v>
      </c>
      <c r="E2302" s="1">
        <v>1456.73</v>
      </c>
    </row>
    <row r="2303" spans="1:5" x14ac:dyDescent="0.3">
      <c r="A2303" s="4" t="s">
        <v>2304</v>
      </c>
      <c r="B2303" s="4">
        <f t="shared" si="105"/>
        <v>42901</v>
      </c>
      <c r="C2303" s="6">
        <f t="shared" si="106"/>
        <v>2017</v>
      </c>
      <c r="D2303" s="6">
        <f t="shared" si="107"/>
        <v>6</v>
      </c>
      <c r="E2303" s="1">
        <v>1456.39</v>
      </c>
    </row>
    <row r="2304" spans="1:5" x14ac:dyDescent="0.3">
      <c r="A2304" s="4" t="s">
        <v>2305</v>
      </c>
      <c r="B2304" s="4">
        <f t="shared" si="105"/>
        <v>42902</v>
      </c>
      <c r="C2304" s="6">
        <f t="shared" si="106"/>
        <v>2017</v>
      </c>
      <c r="D2304" s="6">
        <f t="shared" si="107"/>
        <v>6</v>
      </c>
      <c r="E2304" s="1">
        <v>1464.77</v>
      </c>
    </row>
    <row r="2305" spans="1:5" x14ac:dyDescent="0.3">
      <c r="A2305" s="4" t="s">
        <v>2306</v>
      </c>
      <c r="B2305" s="4">
        <f t="shared" si="105"/>
        <v>42906</v>
      </c>
      <c r="C2305" s="6">
        <f t="shared" si="106"/>
        <v>2017</v>
      </c>
      <c r="D2305" s="6">
        <f t="shared" si="107"/>
        <v>6</v>
      </c>
      <c r="E2305" s="1">
        <v>1450.82</v>
      </c>
    </row>
    <row r="2306" spans="1:5" x14ac:dyDescent="0.3">
      <c r="A2306" s="4" t="s">
        <v>2307</v>
      </c>
      <c r="B2306" s="4">
        <f t="shared" si="105"/>
        <v>42907</v>
      </c>
      <c r="C2306" s="6">
        <f t="shared" si="106"/>
        <v>2017</v>
      </c>
      <c r="D2306" s="6">
        <f t="shared" si="107"/>
        <v>6</v>
      </c>
      <c r="E2306" s="1">
        <v>1436.7</v>
      </c>
    </row>
    <row r="2307" spans="1:5" x14ac:dyDescent="0.3">
      <c r="A2307" s="4" t="s">
        <v>2308</v>
      </c>
      <c r="B2307" s="4">
        <f t="shared" si="105"/>
        <v>42908</v>
      </c>
      <c r="C2307" s="6">
        <f t="shared" si="106"/>
        <v>2017</v>
      </c>
      <c r="D2307" s="6">
        <f t="shared" si="107"/>
        <v>6</v>
      </c>
      <c r="E2307" s="1">
        <v>1435.57</v>
      </c>
    </row>
    <row r="2308" spans="1:5" x14ac:dyDescent="0.3">
      <c r="A2308" s="4" t="s">
        <v>2309</v>
      </c>
      <c r="B2308" s="4">
        <f t="shared" ref="B2308:B2371" si="108">DATE(LEFT(A2308,4)*1,MID(A2308,6,2)*1,RIGHT(A2308,2)*1)</f>
        <v>42909</v>
      </c>
      <c r="C2308" s="6">
        <f t="shared" ref="C2308:C2371" si="109">YEAR(B2308)</f>
        <v>2017</v>
      </c>
      <c r="D2308" s="6">
        <f t="shared" ref="D2308:D2371" si="110">MONTH(B2308)</f>
        <v>6</v>
      </c>
      <c r="E2308" s="1">
        <v>1435.12</v>
      </c>
    </row>
    <row r="2309" spans="1:5" x14ac:dyDescent="0.3">
      <c r="A2309" s="4" t="s">
        <v>2310</v>
      </c>
      <c r="B2309" s="4">
        <f t="shared" si="108"/>
        <v>42913</v>
      </c>
      <c r="C2309" s="6">
        <f t="shared" si="109"/>
        <v>2017</v>
      </c>
      <c r="D2309" s="6">
        <f t="shared" si="110"/>
        <v>6</v>
      </c>
      <c r="E2309" s="1">
        <v>1437.72</v>
      </c>
    </row>
    <row r="2310" spans="1:5" x14ac:dyDescent="0.3">
      <c r="A2310" s="4" t="s">
        <v>2311</v>
      </c>
      <c r="B2310" s="4">
        <f t="shared" si="108"/>
        <v>42914</v>
      </c>
      <c r="C2310" s="6">
        <f t="shared" si="109"/>
        <v>2017</v>
      </c>
      <c r="D2310" s="6">
        <f t="shared" si="110"/>
        <v>6</v>
      </c>
      <c r="E2310" s="1">
        <v>1449.22</v>
      </c>
    </row>
    <row r="2311" spans="1:5" x14ac:dyDescent="0.3">
      <c r="A2311" s="4" t="s">
        <v>2312</v>
      </c>
      <c r="B2311" s="4">
        <f t="shared" si="108"/>
        <v>42915</v>
      </c>
      <c r="C2311" s="6">
        <f t="shared" si="109"/>
        <v>2017</v>
      </c>
      <c r="D2311" s="6">
        <f t="shared" si="110"/>
        <v>6</v>
      </c>
      <c r="E2311" s="1">
        <v>1458.71</v>
      </c>
    </row>
    <row r="2312" spans="1:5" x14ac:dyDescent="0.3">
      <c r="A2312" s="4" t="s">
        <v>2313</v>
      </c>
      <c r="B2312" s="4">
        <f t="shared" si="108"/>
        <v>42916</v>
      </c>
      <c r="C2312" s="6">
        <f t="shared" si="109"/>
        <v>2017</v>
      </c>
      <c r="D2312" s="6">
        <f t="shared" si="110"/>
        <v>6</v>
      </c>
      <c r="E2312" s="1">
        <v>1462.9</v>
      </c>
    </row>
    <row r="2313" spans="1:5" x14ac:dyDescent="0.3">
      <c r="A2313" s="4" t="s">
        <v>2314</v>
      </c>
      <c r="B2313" s="4">
        <f t="shared" si="108"/>
        <v>42920</v>
      </c>
      <c r="C2313" s="6">
        <f t="shared" si="109"/>
        <v>2017</v>
      </c>
      <c r="D2313" s="6">
        <f t="shared" si="110"/>
        <v>7</v>
      </c>
      <c r="E2313" s="1">
        <v>1475.15</v>
      </c>
    </row>
    <row r="2314" spans="1:5" x14ac:dyDescent="0.3">
      <c r="A2314" s="4" t="s">
        <v>2315</v>
      </c>
      <c r="B2314" s="4">
        <f t="shared" si="108"/>
        <v>42921</v>
      </c>
      <c r="C2314" s="6">
        <f t="shared" si="109"/>
        <v>2017</v>
      </c>
      <c r="D2314" s="6">
        <f t="shared" si="110"/>
        <v>7</v>
      </c>
      <c r="E2314" s="1">
        <v>1480.52</v>
      </c>
    </row>
    <row r="2315" spans="1:5" x14ac:dyDescent="0.3">
      <c r="A2315" s="4" t="s">
        <v>2316</v>
      </c>
      <c r="B2315" s="4">
        <f t="shared" si="108"/>
        <v>42922</v>
      </c>
      <c r="C2315" s="6">
        <f t="shared" si="109"/>
        <v>2017</v>
      </c>
      <c r="D2315" s="6">
        <f t="shared" si="110"/>
        <v>7</v>
      </c>
      <c r="E2315" s="1">
        <v>1481.32</v>
      </c>
    </row>
    <row r="2316" spans="1:5" x14ac:dyDescent="0.3">
      <c r="A2316" s="4" t="s">
        <v>2317</v>
      </c>
      <c r="B2316" s="4">
        <f t="shared" si="108"/>
        <v>42923</v>
      </c>
      <c r="C2316" s="6">
        <f t="shared" si="109"/>
        <v>2017</v>
      </c>
      <c r="D2316" s="6">
        <f t="shared" si="110"/>
        <v>7</v>
      </c>
      <c r="E2316" s="1">
        <v>1470.32</v>
      </c>
    </row>
    <row r="2317" spans="1:5" x14ac:dyDescent="0.3">
      <c r="A2317" s="4" t="s">
        <v>2318</v>
      </c>
      <c r="B2317" s="4">
        <f t="shared" si="108"/>
        <v>42926</v>
      </c>
      <c r="C2317" s="6">
        <f t="shared" si="109"/>
        <v>2017</v>
      </c>
      <c r="D2317" s="6">
        <f t="shared" si="110"/>
        <v>7</v>
      </c>
      <c r="E2317" s="1">
        <v>1467.37</v>
      </c>
    </row>
    <row r="2318" spans="1:5" x14ac:dyDescent="0.3">
      <c r="A2318" s="4" t="s">
        <v>2319</v>
      </c>
      <c r="B2318" s="4">
        <f t="shared" si="108"/>
        <v>42927</v>
      </c>
      <c r="C2318" s="6">
        <f t="shared" si="109"/>
        <v>2017</v>
      </c>
      <c r="D2318" s="6">
        <f t="shared" si="110"/>
        <v>7</v>
      </c>
      <c r="E2318" s="1">
        <v>1474.7</v>
      </c>
    </row>
    <row r="2319" spans="1:5" x14ac:dyDescent="0.3">
      <c r="A2319" s="4" t="s">
        <v>2320</v>
      </c>
      <c r="B2319" s="4">
        <f t="shared" si="108"/>
        <v>42928</v>
      </c>
      <c r="C2319" s="6">
        <f t="shared" si="109"/>
        <v>2017</v>
      </c>
      <c r="D2319" s="6">
        <f t="shared" si="110"/>
        <v>7</v>
      </c>
      <c r="E2319" s="1">
        <v>1490.01</v>
      </c>
    </row>
    <row r="2320" spans="1:5" x14ac:dyDescent="0.3">
      <c r="A2320" s="4" t="s">
        <v>2321</v>
      </c>
      <c r="B2320" s="4">
        <f t="shared" si="108"/>
        <v>42929</v>
      </c>
      <c r="C2320" s="6">
        <f t="shared" si="109"/>
        <v>2017</v>
      </c>
      <c r="D2320" s="6">
        <f t="shared" si="110"/>
        <v>7</v>
      </c>
      <c r="E2320" s="1">
        <v>1492.09</v>
      </c>
    </row>
    <row r="2321" spans="1:5" x14ac:dyDescent="0.3">
      <c r="A2321" s="4" t="s">
        <v>2322</v>
      </c>
      <c r="B2321" s="4">
        <f t="shared" si="108"/>
        <v>42930</v>
      </c>
      <c r="C2321" s="6">
        <f t="shared" si="109"/>
        <v>2017</v>
      </c>
      <c r="D2321" s="6">
        <f t="shared" si="110"/>
        <v>7</v>
      </c>
      <c r="E2321" s="1">
        <v>1487.8</v>
      </c>
    </row>
    <row r="2322" spans="1:5" x14ac:dyDescent="0.3">
      <c r="A2322" s="4" t="s">
        <v>2323</v>
      </c>
      <c r="B2322" s="4">
        <f t="shared" si="108"/>
        <v>42933</v>
      </c>
      <c r="C2322" s="6">
        <f t="shared" si="109"/>
        <v>2017</v>
      </c>
      <c r="D2322" s="6">
        <f t="shared" si="110"/>
        <v>7</v>
      </c>
      <c r="E2322" s="1">
        <v>1487.54</v>
      </c>
    </row>
    <row r="2323" spans="1:5" x14ac:dyDescent="0.3">
      <c r="A2323" s="4" t="s">
        <v>2324</v>
      </c>
      <c r="B2323" s="4">
        <f t="shared" si="108"/>
        <v>42934</v>
      </c>
      <c r="C2323" s="6">
        <f t="shared" si="109"/>
        <v>2017</v>
      </c>
      <c r="D2323" s="6">
        <f t="shared" si="110"/>
        <v>7</v>
      </c>
      <c r="E2323" s="1">
        <v>1479.95</v>
      </c>
    </row>
    <row r="2324" spans="1:5" x14ac:dyDescent="0.3">
      <c r="A2324" s="4" t="s">
        <v>2325</v>
      </c>
      <c r="B2324" s="4">
        <f t="shared" si="108"/>
        <v>42935</v>
      </c>
      <c r="C2324" s="6">
        <f t="shared" si="109"/>
        <v>2017</v>
      </c>
      <c r="D2324" s="6">
        <f t="shared" si="110"/>
        <v>7</v>
      </c>
      <c r="E2324" s="1">
        <v>1468.63</v>
      </c>
    </row>
    <row r="2325" spans="1:5" x14ac:dyDescent="0.3">
      <c r="A2325" s="4" t="s">
        <v>2326</v>
      </c>
      <c r="B2325" s="4">
        <f t="shared" si="108"/>
        <v>42937</v>
      </c>
      <c r="C2325" s="6">
        <f t="shared" si="109"/>
        <v>2017</v>
      </c>
      <c r="D2325" s="6">
        <f t="shared" si="110"/>
        <v>7</v>
      </c>
      <c r="E2325" s="1">
        <v>1471.34</v>
      </c>
    </row>
    <row r="2326" spans="1:5" x14ac:dyDescent="0.3">
      <c r="A2326" s="4" t="s">
        <v>2327</v>
      </c>
      <c r="B2326" s="4">
        <f t="shared" si="108"/>
        <v>42940</v>
      </c>
      <c r="C2326" s="6">
        <f t="shared" si="109"/>
        <v>2017</v>
      </c>
      <c r="D2326" s="6">
        <f t="shared" si="110"/>
        <v>7</v>
      </c>
      <c r="E2326" s="1">
        <v>1475.84</v>
      </c>
    </row>
    <row r="2327" spans="1:5" x14ac:dyDescent="0.3">
      <c r="A2327" s="4" t="s">
        <v>2328</v>
      </c>
      <c r="B2327" s="4">
        <f t="shared" si="108"/>
        <v>42941</v>
      </c>
      <c r="C2327" s="6">
        <f t="shared" si="109"/>
        <v>2017</v>
      </c>
      <c r="D2327" s="6">
        <f t="shared" si="110"/>
        <v>7</v>
      </c>
      <c r="E2327" s="1">
        <v>1476.1</v>
      </c>
    </row>
    <row r="2328" spans="1:5" x14ac:dyDescent="0.3">
      <c r="A2328" s="4" t="s">
        <v>2329</v>
      </c>
      <c r="B2328" s="4">
        <f t="shared" si="108"/>
        <v>42942</v>
      </c>
      <c r="C2328" s="6">
        <f t="shared" si="109"/>
        <v>2017</v>
      </c>
      <c r="D2328" s="6">
        <f t="shared" si="110"/>
        <v>7</v>
      </c>
      <c r="E2328" s="1">
        <v>1473.63</v>
      </c>
    </row>
    <row r="2329" spans="1:5" x14ac:dyDescent="0.3">
      <c r="A2329" s="4" t="s">
        <v>2330</v>
      </c>
      <c r="B2329" s="4">
        <f t="shared" si="108"/>
        <v>42943</v>
      </c>
      <c r="C2329" s="6">
        <f t="shared" si="109"/>
        <v>2017</v>
      </c>
      <c r="D2329" s="6">
        <f t="shared" si="110"/>
        <v>7</v>
      </c>
      <c r="E2329" s="1">
        <v>1479.75</v>
      </c>
    </row>
    <row r="2330" spans="1:5" x14ac:dyDescent="0.3">
      <c r="A2330" s="4" t="s">
        <v>2331</v>
      </c>
      <c r="B2330" s="4">
        <f t="shared" si="108"/>
        <v>42944</v>
      </c>
      <c r="C2330" s="6">
        <f t="shared" si="109"/>
        <v>2017</v>
      </c>
      <c r="D2330" s="6">
        <f t="shared" si="110"/>
        <v>7</v>
      </c>
      <c r="E2330" s="1">
        <v>1486.79</v>
      </c>
    </row>
    <row r="2331" spans="1:5" x14ac:dyDescent="0.3">
      <c r="A2331" s="4" t="s">
        <v>2332</v>
      </c>
      <c r="B2331" s="4">
        <f t="shared" si="108"/>
        <v>42947</v>
      </c>
      <c r="C2331" s="6">
        <f t="shared" si="109"/>
        <v>2017</v>
      </c>
      <c r="D2331" s="6">
        <f t="shared" si="110"/>
        <v>7</v>
      </c>
      <c r="E2331" s="1">
        <v>1481.37</v>
      </c>
    </row>
    <row r="2332" spans="1:5" x14ac:dyDescent="0.3">
      <c r="A2332" s="4" t="s">
        <v>2333</v>
      </c>
      <c r="B2332" s="4">
        <f t="shared" si="108"/>
        <v>42948</v>
      </c>
      <c r="C2332" s="6">
        <f t="shared" si="109"/>
        <v>2017</v>
      </c>
      <c r="D2332" s="6">
        <f t="shared" si="110"/>
        <v>8</v>
      </c>
      <c r="E2332" s="1">
        <v>1478.09</v>
      </c>
    </row>
    <row r="2333" spans="1:5" x14ac:dyDescent="0.3">
      <c r="A2333" s="4" t="s">
        <v>2334</v>
      </c>
      <c r="B2333" s="4">
        <f t="shared" si="108"/>
        <v>42949</v>
      </c>
      <c r="C2333" s="6">
        <f t="shared" si="109"/>
        <v>2017</v>
      </c>
      <c r="D2333" s="6">
        <f t="shared" si="110"/>
        <v>8</v>
      </c>
      <c r="E2333" s="1">
        <v>1481.05</v>
      </c>
    </row>
    <row r="2334" spans="1:5" x14ac:dyDescent="0.3">
      <c r="A2334" s="4" t="s">
        <v>2335</v>
      </c>
      <c r="B2334" s="4">
        <f t="shared" si="108"/>
        <v>42950</v>
      </c>
      <c r="C2334" s="6">
        <f t="shared" si="109"/>
        <v>2017</v>
      </c>
      <c r="D2334" s="6">
        <f t="shared" si="110"/>
        <v>8</v>
      </c>
      <c r="E2334" s="1">
        <v>1477.95</v>
      </c>
    </row>
    <row r="2335" spans="1:5" x14ac:dyDescent="0.3">
      <c r="A2335" s="4" t="s">
        <v>2336</v>
      </c>
      <c r="B2335" s="4">
        <f t="shared" si="108"/>
        <v>42951</v>
      </c>
      <c r="C2335" s="6">
        <f t="shared" si="109"/>
        <v>2017</v>
      </c>
      <c r="D2335" s="6">
        <f t="shared" si="110"/>
        <v>8</v>
      </c>
      <c r="E2335" s="1">
        <v>1476.47</v>
      </c>
    </row>
    <row r="2336" spans="1:5" x14ac:dyDescent="0.3">
      <c r="A2336" s="4" t="s">
        <v>2337</v>
      </c>
      <c r="B2336" s="4">
        <f t="shared" si="108"/>
        <v>42955</v>
      </c>
      <c r="C2336" s="6">
        <f t="shared" si="109"/>
        <v>2017</v>
      </c>
      <c r="D2336" s="6">
        <f t="shared" si="110"/>
        <v>8</v>
      </c>
      <c r="E2336" s="1">
        <v>1469.79</v>
      </c>
    </row>
    <row r="2337" spans="1:5" x14ac:dyDescent="0.3">
      <c r="A2337" s="4" t="s">
        <v>2338</v>
      </c>
      <c r="B2337" s="4">
        <f t="shared" si="108"/>
        <v>42956</v>
      </c>
      <c r="C2337" s="6">
        <f t="shared" si="109"/>
        <v>2017</v>
      </c>
      <c r="D2337" s="6">
        <f t="shared" si="110"/>
        <v>8</v>
      </c>
      <c r="E2337" s="1">
        <v>1470.32</v>
      </c>
    </row>
    <row r="2338" spans="1:5" x14ac:dyDescent="0.3">
      <c r="A2338" s="4" t="s">
        <v>2339</v>
      </c>
      <c r="B2338" s="4">
        <f t="shared" si="108"/>
        <v>42957</v>
      </c>
      <c r="C2338" s="6">
        <f t="shared" si="109"/>
        <v>2017</v>
      </c>
      <c r="D2338" s="6">
        <f t="shared" si="110"/>
        <v>8</v>
      </c>
      <c r="E2338" s="1">
        <v>1463.54</v>
      </c>
    </row>
    <row r="2339" spans="1:5" x14ac:dyDescent="0.3">
      <c r="A2339" s="4" t="s">
        <v>2340</v>
      </c>
      <c r="B2339" s="4">
        <f t="shared" si="108"/>
        <v>42958</v>
      </c>
      <c r="C2339" s="6">
        <f t="shared" si="109"/>
        <v>2017</v>
      </c>
      <c r="D2339" s="6">
        <f t="shared" si="110"/>
        <v>8</v>
      </c>
      <c r="E2339" s="1">
        <v>1463.07</v>
      </c>
    </row>
    <row r="2340" spans="1:5" x14ac:dyDescent="0.3">
      <c r="A2340" s="4" t="s">
        <v>2341</v>
      </c>
      <c r="B2340" s="4">
        <f t="shared" si="108"/>
        <v>42961</v>
      </c>
      <c r="C2340" s="6">
        <f t="shared" si="109"/>
        <v>2017</v>
      </c>
      <c r="D2340" s="6">
        <f t="shared" si="110"/>
        <v>8</v>
      </c>
      <c r="E2340" s="1">
        <v>1462.44</v>
      </c>
    </row>
    <row r="2341" spans="1:5" x14ac:dyDescent="0.3">
      <c r="A2341" s="4" t="s">
        <v>2342</v>
      </c>
      <c r="B2341" s="4">
        <f t="shared" si="108"/>
        <v>42962</v>
      </c>
      <c r="C2341" s="6">
        <f t="shared" si="109"/>
        <v>2017</v>
      </c>
      <c r="D2341" s="6">
        <f t="shared" si="110"/>
        <v>8</v>
      </c>
      <c r="E2341" s="1">
        <v>1452.91</v>
      </c>
    </row>
    <row r="2342" spans="1:5" x14ac:dyDescent="0.3">
      <c r="A2342" s="4" t="s">
        <v>2343</v>
      </c>
      <c r="B2342" s="4">
        <f t="shared" si="108"/>
        <v>42963</v>
      </c>
      <c r="C2342" s="6">
        <f t="shared" si="109"/>
        <v>2017</v>
      </c>
      <c r="D2342" s="6">
        <f t="shared" si="110"/>
        <v>8</v>
      </c>
      <c r="E2342" s="1">
        <v>1468.3</v>
      </c>
    </row>
    <row r="2343" spans="1:5" x14ac:dyDescent="0.3">
      <c r="A2343" s="4" t="s">
        <v>2344</v>
      </c>
      <c r="B2343" s="4">
        <f t="shared" si="108"/>
        <v>42964</v>
      </c>
      <c r="C2343" s="6">
        <f t="shared" si="109"/>
        <v>2017</v>
      </c>
      <c r="D2343" s="6">
        <f t="shared" si="110"/>
        <v>8</v>
      </c>
      <c r="E2343" s="1">
        <v>1470.69</v>
      </c>
    </row>
    <row r="2344" spans="1:5" x14ac:dyDescent="0.3">
      <c r="A2344" s="4" t="s">
        <v>2345</v>
      </c>
      <c r="B2344" s="4">
        <f t="shared" si="108"/>
        <v>42965</v>
      </c>
      <c r="C2344" s="6">
        <f t="shared" si="109"/>
        <v>2017</v>
      </c>
      <c r="D2344" s="6">
        <f t="shared" si="110"/>
        <v>8</v>
      </c>
      <c r="E2344" s="1">
        <v>1477.21</v>
      </c>
    </row>
    <row r="2345" spans="1:5" x14ac:dyDescent="0.3">
      <c r="A2345" s="4" t="s">
        <v>2346</v>
      </c>
      <c r="B2345" s="4">
        <f t="shared" si="108"/>
        <v>42969</v>
      </c>
      <c r="C2345" s="6">
        <f t="shared" si="109"/>
        <v>2017</v>
      </c>
      <c r="D2345" s="6">
        <f t="shared" si="110"/>
        <v>8</v>
      </c>
      <c r="E2345" s="1">
        <v>1482.77</v>
      </c>
    </row>
    <row r="2346" spans="1:5" x14ac:dyDescent="0.3">
      <c r="A2346" s="4" t="s">
        <v>2347</v>
      </c>
      <c r="B2346" s="4">
        <f t="shared" si="108"/>
        <v>42970</v>
      </c>
      <c r="C2346" s="6">
        <f t="shared" si="109"/>
        <v>2017</v>
      </c>
      <c r="D2346" s="6">
        <f t="shared" si="110"/>
        <v>8</v>
      </c>
      <c r="E2346" s="1">
        <v>1481.24</v>
      </c>
    </row>
    <row r="2347" spans="1:5" x14ac:dyDescent="0.3">
      <c r="A2347" s="4" t="s">
        <v>2348</v>
      </c>
      <c r="B2347" s="4">
        <f t="shared" si="108"/>
        <v>42971</v>
      </c>
      <c r="C2347" s="6">
        <f t="shared" si="109"/>
        <v>2017</v>
      </c>
      <c r="D2347" s="6">
        <f t="shared" si="110"/>
        <v>8</v>
      </c>
      <c r="E2347" s="1">
        <v>1477.41</v>
      </c>
    </row>
    <row r="2348" spans="1:5" x14ac:dyDescent="0.3">
      <c r="A2348" s="4" t="s">
        <v>2349</v>
      </c>
      <c r="B2348" s="4">
        <f t="shared" si="108"/>
        <v>42972</v>
      </c>
      <c r="C2348" s="6">
        <f t="shared" si="109"/>
        <v>2017</v>
      </c>
      <c r="D2348" s="6">
        <f t="shared" si="110"/>
        <v>8</v>
      </c>
      <c r="E2348" s="1">
        <v>1475.17</v>
      </c>
    </row>
    <row r="2349" spans="1:5" x14ac:dyDescent="0.3">
      <c r="A2349" s="4" t="s">
        <v>2350</v>
      </c>
      <c r="B2349" s="4">
        <f t="shared" si="108"/>
        <v>42975</v>
      </c>
      <c r="C2349" s="6">
        <f t="shared" si="109"/>
        <v>2017</v>
      </c>
      <c r="D2349" s="6">
        <f t="shared" si="110"/>
        <v>8</v>
      </c>
      <c r="E2349" s="1">
        <v>1475.67</v>
      </c>
    </row>
    <row r="2350" spans="1:5" x14ac:dyDescent="0.3">
      <c r="A2350" s="4" t="s">
        <v>2351</v>
      </c>
      <c r="B2350" s="4">
        <f t="shared" si="108"/>
        <v>42976</v>
      </c>
      <c r="C2350" s="6">
        <f t="shared" si="109"/>
        <v>2017</v>
      </c>
      <c r="D2350" s="6">
        <f t="shared" si="110"/>
        <v>8</v>
      </c>
      <c r="E2350" s="1">
        <v>1477.89</v>
      </c>
    </row>
    <row r="2351" spans="1:5" x14ac:dyDescent="0.3">
      <c r="A2351" s="4" t="s">
        <v>2352</v>
      </c>
      <c r="B2351" s="4">
        <f t="shared" si="108"/>
        <v>42977</v>
      </c>
      <c r="C2351" s="6">
        <f t="shared" si="109"/>
        <v>2017</v>
      </c>
      <c r="D2351" s="6">
        <f t="shared" si="110"/>
        <v>8</v>
      </c>
      <c r="E2351" s="1">
        <v>1471.16</v>
      </c>
    </row>
    <row r="2352" spans="1:5" x14ac:dyDescent="0.3">
      <c r="A2352" s="4" t="s">
        <v>2353</v>
      </c>
      <c r="B2352" s="4">
        <f t="shared" si="108"/>
        <v>42978</v>
      </c>
      <c r="C2352" s="6">
        <f t="shared" si="109"/>
        <v>2017</v>
      </c>
      <c r="D2352" s="6">
        <f t="shared" si="110"/>
        <v>8</v>
      </c>
      <c r="E2352" s="1">
        <v>1482.27</v>
      </c>
    </row>
    <row r="2353" spans="1:5" x14ac:dyDescent="0.3">
      <c r="A2353" s="4" t="s">
        <v>2354</v>
      </c>
      <c r="B2353" s="4">
        <f t="shared" si="108"/>
        <v>42979</v>
      </c>
      <c r="C2353" s="6">
        <f t="shared" si="109"/>
        <v>2017</v>
      </c>
      <c r="D2353" s="6">
        <f t="shared" si="110"/>
        <v>9</v>
      </c>
      <c r="E2353" s="1">
        <v>1494.17</v>
      </c>
    </row>
    <row r="2354" spans="1:5" x14ac:dyDescent="0.3">
      <c r="A2354" s="4" t="s">
        <v>2355</v>
      </c>
      <c r="B2354" s="4">
        <f t="shared" si="108"/>
        <v>42982</v>
      </c>
      <c r="C2354" s="6">
        <f t="shared" si="109"/>
        <v>2017</v>
      </c>
      <c r="D2354" s="6">
        <f t="shared" si="110"/>
        <v>9</v>
      </c>
      <c r="E2354" s="1">
        <v>1501.38</v>
      </c>
    </row>
    <row r="2355" spans="1:5" x14ac:dyDescent="0.3">
      <c r="A2355" s="4" t="s">
        <v>2356</v>
      </c>
      <c r="B2355" s="4">
        <f t="shared" si="108"/>
        <v>42983</v>
      </c>
      <c r="C2355" s="6">
        <f t="shared" si="109"/>
        <v>2017</v>
      </c>
      <c r="D2355" s="6">
        <f t="shared" si="110"/>
        <v>9</v>
      </c>
      <c r="E2355" s="1">
        <v>1505.23</v>
      </c>
    </row>
    <row r="2356" spans="1:5" x14ac:dyDescent="0.3">
      <c r="A2356" s="4" t="s">
        <v>2357</v>
      </c>
      <c r="B2356" s="4">
        <f t="shared" si="108"/>
        <v>42984</v>
      </c>
      <c r="C2356" s="6">
        <f t="shared" si="109"/>
        <v>2017</v>
      </c>
      <c r="D2356" s="6">
        <f t="shared" si="110"/>
        <v>9</v>
      </c>
      <c r="E2356" s="1">
        <v>1507.42</v>
      </c>
    </row>
    <row r="2357" spans="1:5" x14ac:dyDescent="0.3">
      <c r="A2357" s="4" t="s">
        <v>2358</v>
      </c>
      <c r="B2357" s="4">
        <f t="shared" si="108"/>
        <v>42985</v>
      </c>
      <c r="C2357" s="6">
        <f t="shared" si="109"/>
        <v>2017</v>
      </c>
      <c r="D2357" s="6">
        <f t="shared" si="110"/>
        <v>9</v>
      </c>
      <c r="E2357" s="1">
        <v>1503.45</v>
      </c>
    </row>
    <row r="2358" spans="1:5" x14ac:dyDescent="0.3">
      <c r="A2358" s="4" t="s">
        <v>2359</v>
      </c>
      <c r="B2358" s="4">
        <f t="shared" si="108"/>
        <v>42986</v>
      </c>
      <c r="C2358" s="6">
        <f t="shared" si="109"/>
        <v>2017</v>
      </c>
      <c r="D2358" s="6">
        <f t="shared" si="110"/>
        <v>9</v>
      </c>
      <c r="E2358" s="1">
        <v>1499.58</v>
      </c>
    </row>
    <row r="2359" spans="1:5" x14ac:dyDescent="0.3">
      <c r="A2359" s="4" t="s">
        <v>2360</v>
      </c>
      <c r="B2359" s="4">
        <f t="shared" si="108"/>
        <v>42989</v>
      </c>
      <c r="C2359" s="6">
        <f t="shared" si="109"/>
        <v>2017</v>
      </c>
      <c r="D2359" s="6">
        <f t="shared" si="110"/>
        <v>9</v>
      </c>
      <c r="E2359" s="1">
        <v>1505.09</v>
      </c>
    </row>
    <row r="2360" spans="1:5" x14ac:dyDescent="0.3">
      <c r="A2360" s="4" t="s">
        <v>2361</v>
      </c>
      <c r="B2360" s="4">
        <f t="shared" si="108"/>
        <v>42990</v>
      </c>
      <c r="C2360" s="6">
        <f t="shared" si="109"/>
        <v>2017</v>
      </c>
      <c r="D2360" s="6">
        <f t="shared" si="110"/>
        <v>9</v>
      </c>
      <c r="E2360" s="1">
        <v>1493.78</v>
      </c>
    </row>
    <row r="2361" spans="1:5" x14ac:dyDescent="0.3">
      <c r="A2361" s="4" t="s">
        <v>2362</v>
      </c>
      <c r="B2361" s="4">
        <f t="shared" si="108"/>
        <v>42991</v>
      </c>
      <c r="C2361" s="6">
        <f t="shared" si="109"/>
        <v>2017</v>
      </c>
      <c r="D2361" s="6">
        <f t="shared" si="110"/>
        <v>9</v>
      </c>
      <c r="E2361" s="1">
        <v>1491.96</v>
      </c>
    </row>
    <row r="2362" spans="1:5" x14ac:dyDescent="0.3">
      <c r="A2362" s="4" t="s">
        <v>2363</v>
      </c>
      <c r="B2362" s="4">
        <f t="shared" si="108"/>
        <v>42992</v>
      </c>
      <c r="C2362" s="6">
        <f t="shared" si="109"/>
        <v>2017</v>
      </c>
      <c r="D2362" s="6">
        <f t="shared" si="110"/>
        <v>9</v>
      </c>
      <c r="E2362" s="1">
        <v>1491.48</v>
      </c>
    </row>
    <row r="2363" spans="1:5" x14ac:dyDescent="0.3">
      <c r="A2363" s="4" t="s">
        <v>2364</v>
      </c>
      <c r="B2363" s="4">
        <f t="shared" si="108"/>
        <v>42993</v>
      </c>
      <c r="C2363" s="6">
        <f t="shared" si="109"/>
        <v>2017</v>
      </c>
      <c r="D2363" s="6">
        <f t="shared" si="110"/>
        <v>9</v>
      </c>
      <c r="E2363" s="1">
        <v>1492.96</v>
      </c>
    </row>
    <row r="2364" spans="1:5" x14ac:dyDescent="0.3">
      <c r="A2364" s="4" t="s">
        <v>2365</v>
      </c>
      <c r="B2364" s="4">
        <f t="shared" si="108"/>
        <v>42996</v>
      </c>
      <c r="C2364" s="6">
        <f t="shared" si="109"/>
        <v>2017</v>
      </c>
      <c r="D2364" s="6">
        <f t="shared" si="110"/>
        <v>9</v>
      </c>
      <c r="E2364" s="1">
        <v>1496.87</v>
      </c>
    </row>
    <row r="2365" spans="1:5" x14ac:dyDescent="0.3">
      <c r="A2365" s="4" t="s">
        <v>2366</v>
      </c>
      <c r="B2365" s="4">
        <f t="shared" si="108"/>
        <v>42997</v>
      </c>
      <c r="C2365" s="6">
        <f t="shared" si="109"/>
        <v>2017</v>
      </c>
      <c r="D2365" s="6">
        <f t="shared" si="110"/>
        <v>9</v>
      </c>
      <c r="E2365" s="1">
        <v>1495.48</v>
      </c>
    </row>
    <row r="2366" spans="1:5" x14ac:dyDescent="0.3">
      <c r="A2366" s="4" t="s">
        <v>2367</v>
      </c>
      <c r="B2366" s="4">
        <f t="shared" si="108"/>
        <v>42998</v>
      </c>
      <c r="C2366" s="6">
        <f t="shared" si="109"/>
        <v>2017</v>
      </c>
      <c r="D2366" s="6">
        <f t="shared" si="110"/>
        <v>9</v>
      </c>
      <c r="E2366" s="1">
        <v>1486.49</v>
      </c>
    </row>
    <row r="2367" spans="1:5" x14ac:dyDescent="0.3">
      <c r="A2367" s="4" t="s">
        <v>2368</v>
      </c>
      <c r="B2367" s="4">
        <f t="shared" si="108"/>
        <v>42999</v>
      </c>
      <c r="C2367" s="6">
        <f t="shared" si="109"/>
        <v>2017</v>
      </c>
      <c r="D2367" s="6">
        <f t="shared" si="110"/>
        <v>9</v>
      </c>
      <c r="E2367" s="1">
        <v>1483.9</v>
      </c>
    </row>
    <row r="2368" spans="1:5" x14ac:dyDescent="0.3">
      <c r="A2368" s="4" t="s">
        <v>2369</v>
      </c>
      <c r="B2368" s="4">
        <f t="shared" si="108"/>
        <v>43000</v>
      </c>
      <c r="C2368" s="6">
        <f t="shared" si="109"/>
        <v>2017</v>
      </c>
      <c r="D2368" s="6">
        <f t="shared" si="110"/>
        <v>9</v>
      </c>
      <c r="E2368" s="1">
        <v>1486.15</v>
      </c>
    </row>
    <row r="2369" spans="1:5" x14ac:dyDescent="0.3">
      <c r="A2369" s="4" t="s">
        <v>2370</v>
      </c>
      <c r="B2369" s="4">
        <f t="shared" si="108"/>
        <v>43003</v>
      </c>
      <c r="C2369" s="6">
        <f t="shared" si="109"/>
        <v>2017</v>
      </c>
      <c r="D2369" s="6">
        <f t="shared" si="110"/>
        <v>9</v>
      </c>
      <c r="E2369" s="1">
        <v>1482.8</v>
      </c>
    </row>
    <row r="2370" spans="1:5" x14ac:dyDescent="0.3">
      <c r="A2370" s="4" t="s">
        <v>2371</v>
      </c>
      <c r="B2370" s="4">
        <f t="shared" si="108"/>
        <v>43004</v>
      </c>
      <c r="C2370" s="6">
        <f t="shared" si="109"/>
        <v>2017</v>
      </c>
      <c r="D2370" s="6">
        <f t="shared" si="110"/>
        <v>9</v>
      </c>
      <c r="E2370" s="1">
        <v>1481.21</v>
      </c>
    </row>
    <row r="2371" spans="1:5" x14ac:dyDescent="0.3">
      <c r="A2371" s="4" t="s">
        <v>2372</v>
      </c>
      <c r="B2371" s="4">
        <f t="shared" si="108"/>
        <v>43005</v>
      </c>
      <c r="C2371" s="6">
        <f t="shared" si="109"/>
        <v>2017</v>
      </c>
      <c r="D2371" s="6">
        <f t="shared" si="110"/>
        <v>9</v>
      </c>
      <c r="E2371" s="1">
        <v>1487.26</v>
      </c>
    </row>
    <row r="2372" spans="1:5" x14ac:dyDescent="0.3">
      <c r="A2372" s="4" t="s">
        <v>2373</v>
      </c>
      <c r="B2372" s="4">
        <f t="shared" ref="B2372:B2435" si="111">DATE(LEFT(A2372,4)*1,MID(A2372,6,2)*1,RIGHT(A2372,2)*1)</f>
        <v>43006</v>
      </c>
      <c r="C2372" s="6">
        <f t="shared" ref="C2372:C2435" si="112">YEAR(B2372)</f>
        <v>2017</v>
      </c>
      <c r="D2372" s="6">
        <f t="shared" ref="D2372:D2435" si="113">MONTH(B2372)</f>
        <v>9</v>
      </c>
      <c r="E2372" s="1">
        <v>1486.62</v>
      </c>
    </row>
    <row r="2373" spans="1:5" x14ac:dyDescent="0.3">
      <c r="A2373" s="4" t="s">
        <v>2374</v>
      </c>
      <c r="B2373" s="4">
        <f t="shared" si="111"/>
        <v>43007</v>
      </c>
      <c r="C2373" s="6">
        <f t="shared" si="112"/>
        <v>2017</v>
      </c>
      <c r="D2373" s="6">
        <f t="shared" si="113"/>
        <v>9</v>
      </c>
      <c r="E2373" s="1">
        <v>1487.52</v>
      </c>
    </row>
    <row r="2374" spans="1:5" x14ac:dyDescent="0.3">
      <c r="A2374" s="4" t="s">
        <v>2375</v>
      </c>
      <c r="B2374" s="4">
        <f t="shared" si="111"/>
        <v>43010</v>
      </c>
      <c r="C2374" s="6">
        <f t="shared" si="112"/>
        <v>2017</v>
      </c>
      <c r="D2374" s="6">
        <f t="shared" si="113"/>
        <v>10</v>
      </c>
      <c r="E2374" s="1">
        <v>1487.54</v>
      </c>
    </row>
    <row r="2375" spans="1:5" x14ac:dyDescent="0.3">
      <c r="A2375" s="4" t="s">
        <v>2376</v>
      </c>
      <c r="B2375" s="4">
        <f t="shared" si="111"/>
        <v>43011</v>
      </c>
      <c r="C2375" s="6">
        <f t="shared" si="112"/>
        <v>2017</v>
      </c>
      <c r="D2375" s="6">
        <f t="shared" si="113"/>
        <v>10</v>
      </c>
      <c r="E2375" s="1">
        <v>1487.92</v>
      </c>
    </row>
    <row r="2376" spans="1:5" x14ac:dyDescent="0.3">
      <c r="A2376" s="4" t="s">
        <v>2377</v>
      </c>
      <c r="B2376" s="4">
        <f t="shared" si="111"/>
        <v>43012</v>
      </c>
      <c r="C2376" s="6">
        <f t="shared" si="112"/>
        <v>2017</v>
      </c>
      <c r="D2376" s="6">
        <f t="shared" si="113"/>
        <v>10</v>
      </c>
      <c r="E2376" s="1">
        <v>1484.12</v>
      </c>
    </row>
    <row r="2377" spans="1:5" x14ac:dyDescent="0.3">
      <c r="A2377" s="4" t="s">
        <v>2378</v>
      </c>
      <c r="B2377" s="4">
        <f t="shared" si="111"/>
        <v>43013</v>
      </c>
      <c r="C2377" s="6">
        <f t="shared" si="112"/>
        <v>2017</v>
      </c>
      <c r="D2377" s="6">
        <f t="shared" si="113"/>
        <v>10</v>
      </c>
      <c r="E2377" s="1">
        <v>1486.71</v>
      </c>
    </row>
    <row r="2378" spans="1:5" x14ac:dyDescent="0.3">
      <c r="A2378" s="4" t="s">
        <v>2379</v>
      </c>
      <c r="B2378" s="4">
        <f t="shared" si="111"/>
        <v>43014</v>
      </c>
      <c r="C2378" s="6">
        <f t="shared" si="112"/>
        <v>2017</v>
      </c>
      <c r="D2378" s="6">
        <f t="shared" si="113"/>
        <v>10</v>
      </c>
      <c r="E2378" s="1">
        <v>1491.47</v>
      </c>
    </row>
    <row r="2379" spans="1:5" x14ac:dyDescent="0.3">
      <c r="A2379" s="4" t="s">
        <v>2380</v>
      </c>
      <c r="B2379" s="4">
        <f t="shared" si="111"/>
        <v>43017</v>
      </c>
      <c r="C2379" s="6">
        <f t="shared" si="112"/>
        <v>2017</v>
      </c>
      <c r="D2379" s="6">
        <f t="shared" si="113"/>
        <v>10</v>
      </c>
      <c r="E2379" s="1">
        <v>1484.05</v>
      </c>
    </row>
    <row r="2380" spans="1:5" x14ac:dyDescent="0.3">
      <c r="A2380" s="4" t="s">
        <v>2381</v>
      </c>
      <c r="B2380" s="4">
        <f t="shared" si="111"/>
        <v>43018</v>
      </c>
      <c r="C2380" s="6">
        <f t="shared" si="112"/>
        <v>2017</v>
      </c>
      <c r="D2380" s="6">
        <f t="shared" si="113"/>
        <v>10</v>
      </c>
      <c r="E2380" s="1">
        <v>1486.06</v>
      </c>
    </row>
    <row r="2381" spans="1:5" x14ac:dyDescent="0.3">
      <c r="A2381" s="4" t="s">
        <v>2382</v>
      </c>
      <c r="B2381" s="4">
        <f t="shared" si="111"/>
        <v>43019</v>
      </c>
      <c r="C2381" s="6">
        <f t="shared" si="112"/>
        <v>2017</v>
      </c>
      <c r="D2381" s="6">
        <f t="shared" si="113"/>
        <v>10</v>
      </c>
      <c r="E2381" s="1">
        <v>1483.7</v>
      </c>
    </row>
    <row r="2382" spans="1:5" x14ac:dyDescent="0.3">
      <c r="A2382" s="4" t="s">
        <v>2383</v>
      </c>
      <c r="B2382" s="4">
        <f t="shared" si="111"/>
        <v>43020</v>
      </c>
      <c r="C2382" s="6">
        <f t="shared" si="112"/>
        <v>2017</v>
      </c>
      <c r="D2382" s="6">
        <f t="shared" si="113"/>
        <v>10</v>
      </c>
      <c r="E2382" s="1">
        <v>1484.69</v>
      </c>
    </row>
    <row r="2383" spans="1:5" x14ac:dyDescent="0.3">
      <c r="A2383" s="4" t="s">
        <v>2384</v>
      </c>
      <c r="B2383" s="4">
        <f t="shared" si="111"/>
        <v>43021</v>
      </c>
      <c r="C2383" s="6">
        <f t="shared" si="112"/>
        <v>2017</v>
      </c>
      <c r="D2383" s="6">
        <f t="shared" si="113"/>
        <v>10</v>
      </c>
      <c r="E2383" s="1">
        <v>1486.35</v>
      </c>
    </row>
    <row r="2384" spans="1:5" x14ac:dyDescent="0.3">
      <c r="A2384" s="4" t="s">
        <v>2385</v>
      </c>
      <c r="B2384" s="4">
        <f t="shared" si="111"/>
        <v>43025</v>
      </c>
      <c r="C2384" s="6">
        <f t="shared" si="112"/>
        <v>2017</v>
      </c>
      <c r="D2384" s="6">
        <f t="shared" si="113"/>
        <v>10</v>
      </c>
      <c r="E2384" s="1">
        <v>1480.99</v>
      </c>
    </row>
    <row r="2385" spans="1:5" x14ac:dyDescent="0.3">
      <c r="A2385" s="4" t="s">
        <v>2386</v>
      </c>
      <c r="B2385" s="4">
        <f t="shared" si="111"/>
        <v>43026</v>
      </c>
      <c r="C2385" s="6">
        <f t="shared" si="112"/>
        <v>2017</v>
      </c>
      <c r="D2385" s="6">
        <f t="shared" si="113"/>
        <v>10</v>
      </c>
      <c r="E2385" s="1">
        <v>1478.76</v>
      </c>
    </row>
    <row r="2386" spans="1:5" x14ac:dyDescent="0.3">
      <c r="A2386" s="4" t="s">
        <v>2387</v>
      </c>
      <c r="B2386" s="4">
        <f t="shared" si="111"/>
        <v>43027</v>
      </c>
      <c r="C2386" s="6">
        <f t="shared" si="112"/>
        <v>2017</v>
      </c>
      <c r="D2386" s="6">
        <f t="shared" si="113"/>
        <v>10</v>
      </c>
      <c r="E2386" s="1">
        <v>1469.15</v>
      </c>
    </row>
    <row r="2387" spans="1:5" x14ac:dyDescent="0.3">
      <c r="A2387" s="4" t="s">
        <v>2388</v>
      </c>
      <c r="B2387" s="4">
        <f t="shared" si="111"/>
        <v>43028</v>
      </c>
      <c r="C2387" s="6">
        <f t="shared" si="112"/>
        <v>2017</v>
      </c>
      <c r="D2387" s="6">
        <f t="shared" si="113"/>
        <v>10</v>
      </c>
      <c r="E2387" s="1">
        <v>1464.99</v>
      </c>
    </row>
    <row r="2388" spans="1:5" x14ac:dyDescent="0.3">
      <c r="A2388" s="4" t="s">
        <v>2389</v>
      </c>
      <c r="B2388" s="4">
        <f t="shared" si="111"/>
        <v>43031</v>
      </c>
      <c r="C2388" s="6">
        <f t="shared" si="112"/>
        <v>2017</v>
      </c>
      <c r="D2388" s="6">
        <f t="shared" si="113"/>
        <v>10</v>
      </c>
      <c r="E2388" s="1">
        <v>1460.36</v>
      </c>
    </row>
    <row r="2389" spans="1:5" x14ac:dyDescent="0.3">
      <c r="A2389" s="4" t="s">
        <v>2390</v>
      </c>
      <c r="B2389" s="4">
        <f t="shared" si="111"/>
        <v>43032</v>
      </c>
      <c r="C2389" s="6">
        <f t="shared" si="112"/>
        <v>2017</v>
      </c>
      <c r="D2389" s="6">
        <f t="shared" si="113"/>
        <v>10</v>
      </c>
      <c r="E2389" s="1">
        <v>1460.35</v>
      </c>
    </row>
    <row r="2390" spans="1:5" x14ac:dyDescent="0.3">
      <c r="A2390" s="4" t="s">
        <v>2391</v>
      </c>
      <c r="B2390" s="4">
        <f t="shared" si="111"/>
        <v>43033</v>
      </c>
      <c r="C2390" s="6">
        <f t="shared" si="112"/>
        <v>2017</v>
      </c>
      <c r="D2390" s="6">
        <f t="shared" si="113"/>
        <v>10</v>
      </c>
      <c r="E2390" s="1">
        <v>1469.71</v>
      </c>
    </row>
    <row r="2391" spans="1:5" x14ac:dyDescent="0.3">
      <c r="A2391" s="4" t="s">
        <v>2392</v>
      </c>
      <c r="B2391" s="4">
        <f t="shared" si="111"/>
        <v>43034</v>
      </c>
      <c r="C2391" s="6">
        <f t="shared" si="112"/>
        <v>2017</v>
      </c>
      <c r="D2391" s="6">
        <f t="shared" si="113"/>
        <v>10</v>
      </c>
      <c r="E2391" s="1">
        <v>1471.17</v>
      </c>
    </row>
    <row r="2392" spans="1:5" x14ac:dyDescent="0.3">
      <c r="A2392" s="4" t="s">
        <v>2393</v>
      </c>
      <c r="B2392" s="4">
        <f t="shared" si="111"/>
        <v>43035</v>
      </c>
      <c r="C2392" s="6">
        <f t="shared" si="112"/>
        <v>2017</v>
      </c>
      <c r="D2392" s="6">
        <f t="shared" si="113"/>
        <v>10</v>
      </c>
      <c r="E2392" s="1">
        <v>1445.07</v>
      </c>
    </row>
    <row r="2393" spans="1:5" x14ac:dyDescent="0.3">
      <c r="A2393" s="4" t="s">
        <v>2394</v>
      </c>
      <c r="B2393" s="4">
        <f t="shared" si="111"/>
        <v>43038</v>
      </c>
      <c r="C2393" s="6">
        <f t="shared" si="112"/>
        <v>2017</v>
      </c>
      <c r="D2393" s="6">
        <f t="shared" si="113"/>
        <v>10</v>
      </c>
      <c r="E2393" s="1">
        <v>1437.16</v>
      </c>
    </row>
    <row r="2394" spans="1:5" x14ac:dyDescent="0.3">
      <c r="A2394" s="4" t="s">
        <v>2395</v>
      </c>
      <c r="B2394" s="4">
        <f t="shared" si="111"/>
        <v>43039</v>
      </c>
      <c r="C2394" s="6">
        <f t="shared" si="112"/>
        <v>2017</v>
      </c>
      <c r="D2394" s="6">
        <f t="shared" si="113"/>
        <v>10</v>
      </c>
      <c r="E2394" s="1">
        <v>1424.58</v>
      </c>
    </row>
    <row r="2395" spans="1:5" x14ac:dyDescent="0.3">
      <c r="A2395" s="4" t="s">
        <v>2396</v>
      </c>
      <c r="B2395" s="4">
        <f t="shared" si="111"/>
        <v>43040</v>
      </c>
      <c r="C2395" s="6">
        <f t="shared" si="112"/>
        <v>2017</v>
      </c>
      <c r="D2395" s="6">
        <f t="shared" si="113"/>
        <v>11</v>
      </c>
      <c r="E2395" s="1">
        <v>1439.81</v>
      </c>
    </row>
    <row r="2396" spans="1:5" x14ac:dyDescent="0.3">
      <c r="A2396" s="4" t="s">
        <v>2397</v>
      </c>
      <c r="B2396" s="4">
        <f t="shared" si="111"/>
        <v>43041</v>
      </c>
      <c r="C2396" s="6">
        <f t="shared" si="112"/>
        <v>2017</v>
      </c>
      <c r="D2396" s="6">
        <f t="shared" si="113"/>
        <v>11</v>
      </c>
      <c r="E2396" s="1">
        <v>1425.88</v>
      </c>
    </row>
    <row r="2397" spans="1:5" x14ac:dyDescent="0.3">
      <c r="A2397" s="4" t="s">
        <v>2398</v>
      </c>
      <c r="B2397" s="4">
        <f t="shared" si="111"/>
        <v>43042</v>
      </c>
      <c r="C2397" s="6">
        <f t="shared" si="112"/>
        <v>2017</v>
      </c>
      <c r="D2397" s="6">
        <f t="shared" si="113"/>
        <v>11</v>
      </c>
      <c r="E2397" s="1">
        <v>1418.58</v>
      </c>
    </row>
    <row r="2398" spans="1:5" x14ac:dyDescent="0.3">
      <c r="A2398" s="4" t="s">
        <v>2399</v>
      </c>
      <c r="B2398" s="4">
        <f t="shared" si="111"/>
        <v>43046</v>
      </c>
      <c r="C2398" s="6">
        <f t="shared" si="112"/>
        <v>2017</v>
      </c>
      <c r="D2398" s="6">
        <f t="shared" si="113"/>
        <v>11</v>
      </c>
      <c r="E2398" s="1">
        <v>1435.12</v>
      </c>
    </row>
    <row r="2399" spans="1:5" x14ac:dyDescent="0.3">
      <c r="A2399" s="4" t="s">
        <v>2400</v>
      </c>
      <c r="B2399" s="4">
        <f t="shared" si="111"/>
        <v>43047</v>
      </c>
      <c r="C2399" s="6">
        <f t="shared" si="112"/>
        <v>2017</v>
      </c>
      <c r="D2399" s="6">
        <f t="shared" si="113"/>
        <v>11</v>
      </c>
      <c r="E2399" s="1">
        <v>1434.78</v>
      </c>
    </row>
    <row r="2400" spans="1:5" x14ac:dyDescent="0.3">
      <c r="A2400" s="4" t="s">
        <v>2401</v>
      </c>
      <c r="B2400" s="4">
        <f t="shared" si="111"/>
        <v>43048</v>
      </c>
      <c r="C2400" s="6">
        <f t="shared" si="112"/>
        <v>2017</v>
      </c>
      <c r="D2400" s="6">
        <f t="shared" si="113"/>
        <v>11</v>
      </c>
      <c r="E2400" s="1">
        <v>1440.38</v>
      </c>
    </row>
    <row r="2401" spans="1:5" x14ac:dyDescent="0.3">
      <c r="A2401" s="4" t="s">
        <v>2402</v>
      </c>
      <c r="B2401" s="4">
        <f t="shared" si="111"/>
        <v>43049</v>
      </c>
      <c r="C2401" s="6">
        <f t="shared" si="112"/>
        <v>2017</v>
      </c>
      <c r="D2401" s="6">
        <f t="shared" si="113"/>
        <v>11</v>
      </c>
      <c r="E2401" s="1">
        <v>1434.36</v>
      </c>
    </row>
    <row r="2402" spans="1:5" x14ac:dyDescent="0.3">
      <c r="A2402" s="4" t="s">
        <v>2403</v>
      </c>
      <c r="B2402" s="4">
        <f t="shared" si="111"/>
        <v>43053</v>
      </c>
      <c r="C2402" s="6">
        <f t="shared" si="112"/>
        <v>2017</v>
      </c>
      <c r="D2402" s="6">
        <f t="shared" si="113"/>
        <v>11</v>
      </c>
      <c r="E2402" s="1">
        <v>1425.18</v>
      </c>
    </row>
    <row r="2403" spans="1:5" x14ac:dyDescent="0.3">
      <c r="A2403" s="4" t="s">
        <v>2404</v>
      </c>
      <c r="B2403" s="4">
        <f t="shared" si="111"/>
        <v>43054</v>
      </c>
      <c r="C2403" s="6">
        <f t="shared" si="112"/>
        <v>2017</v>
      </c>
      <c r="D2403" s="6">
        <f t="shared" si="113"/>
        <v>11</v>
      </c>
      <c r="E2403" s="1">
        <v>1430.64</v>
      </c>
    </row>
    <row r="2404" spans="1:5" x14ac:dyDescent="0.3">
      <c r="A2404" s="4" t="s">
        <v>2405</v>
      </c>
      <c r="B2404" s="4">
        <f t="shared" si="111"/>
        <v>43055</v>
      </c>
      <c r="C2404" s="6">
        <f t="shared" si="112"/>
        <v>2017</v>
      </c>
      <c r="D2404" s="6">
        <f t="shared" si="113"/>
        <v>11</v>
      </c>
      <c r="E2404" s="1">
        <v>1436.59</v>
      </c>
    </row>
    <row r="2405" spans="1:5" x14ac:dyDescent="0.3">
      <c r="A2405" s="4" t="s">
        <v>2406</v>
      </c>
      <c r="B2405" s="4">
        <f t="shared" si="111"/>
        <v>43056</v>
      </c>
      <c r="C2405" s="6">
        <f t="shared" si="112"/>
        <v>2017</v>
      </c>
      <c r="D2405" s="6">
        <f t="shared" si="113"/>
        <v>11</v>
      </c>
      <c r="E2405" s="1">
        <v>1443.55</v>
      </c>
    </row>
    <row r="2406" spans="1:5" x14ac:dyDescent="0.3">
      <c r="A2406" s="4" t="s">
        <v>2407</v>
      </c>
      <c r="B2406" s="4">
        <f t="shared" si="111"/>
        <v>43059</v>
      </c>
      <c r="C2406" s="6">
        <f t="shared" si="112"/>
        <v>2017</v>
      </c>
      <c r="D2406" s="6">
        <f t="shared" si="113"/>
        <v>11</v>
      </c>
      <c r="E2406" s="1">
        <v>1446.28</v>
      </c>
    </row>
    <row r="2407" spans="1:5" x14ac:dyDescent="0.3">
      <c r="A2407" s="4" t="s">
        <v>2408</v>
      </c>
      <c r="B2407" s="4">
        <f t="shared" si="111"/>
        <v>43060</v>
      </c>
      <c r="C2407" s="6">
        <f t="shared" si="112"/>
        <v>2017</v>
      </c>
      <c r="D2407" s="6">
        <f t="shared" si="113"/>
        <v>11</v>
      </c>
      <c r="E2407" s="1">
        <v>1448.48</v>
      </c>
    </row>
    <row r="2408" spans="1:5" x14ac:dyDescent="0.3">
      <c r="A2408" s="4" t="s">
        <v>2409</v>
      </c>
      <c r="B2408" s="4">
        <f t="shared" si="111"/>
        <v>43061</v>
      </c>
      <c r="C2408" s="6">
        <f t="shared" si="112"/>
        <v>2017</v>
      </c>
      <c r="D2408" s="6">
        <f t="shared" si="113"/>
        <v>11</v>
      </c>
      <c r="E2408" s="1">
        <v>1451.49</v>
      </c>
    </row>
    <row r="2409" spans="1:5" x14ac:dyDescent="0.3">
      <c r="A2409" s="4" t="s">
        <v>2410</v>
      </c>
      <c r="B2409" s="4">
        <f t="shared" si="111"/>
        <v>43062</v>
      </c>
      <c r="C2409" s="6">
        <f t="shared" si="112"/>
        <v>2017</v>
      </c>
      <c r="D2409" s="6">
        <f t="shared" si="113"/>
        <v>11</v>
      </c>
      <c r="E2409" s="1">
        <v>1450.92</v>
      </c>
    </row>
    <row r="2410" spans="1:5" x14ac:dyDescent="0.3">
      <c r="A2410" s="4" t="s">
        <v>2411</v>
      </c>
      <c r="B2410" s="4">
        <f t="shared" si="111"/>
        <v>43063</v>
      </c>
      <c r="C2410" s="6">
        <f t="shared" si="112"/>
        <v>2017</v>
      </c>
      <c r="D2410" s="6">
        <f t="shared" si="113"/>
        <v>11</v>
      </c>
      <c r="E2410" s="1">
        <v>1449.66</v>
      </c>
    </row>
    <row r="2411" spans="1:5" x14ac:dyDescent="0.3">
      <c r="A2411" s="4" t="s">
        <v>2412</v>
      </c>
      <c r="B2411" s="4">
        <f t="shared" si="111"/>
        <v>43066</v>
      </c>
      <c r="C2411" s="6">
        <f t="shared" si="112"/>
        <v>2017</v>
      </c>
      <c r="D2411" s="6">
        <f t="shared" si="113"/>
        <v>11</v>
      </c>
      <c r="E2411" s="1">
        <v>1446.35</v>
      </c>
    </row>
    <row r="2412" spans="1:5" x14ac:dyDescent="0.3">
      <c r="A2412" s="4" t="s">
        <v>2413</v>
      </c>
      <c r="B2412" s="4">
        <f t="shared" si="111"/>
        <v>43067</v>
      </c>
      <c r="C2412" s="6">
        <f t="shared" si="112"/>
        <v>2017</v>
      </c>
      <c r="D2412" s="6">
        <f t="shared" si="113"/>
        <v>11</v>
      </c>
      <c r="E2412" s="1">
        <v>1446.91</v>
      </c>
    </row>
    <row r="2413" spans="1:5" x14ac:dyDescent="0.3">
      <c r="A2413" s="4" t="s">
        <v>2414</v>
      </c>
      <c r="B2413" s="4">
        <f t="shared" si="111"/>
        <v>43068</v>
      </c>
      <c r="C2413" s="6">
        <f t="shared" si="112"/>
        <v>2017</v>
      </c>
      <c r="D2413" s="6">
        <f t="shared" si="113"/>
        <v>11</v>
      </c>
      <c r="E2413" s="1">
        <v>1449.52</v>
      </c>
    </row>
    <row r="2414" spans="1:5" x14ac:dyDescent="0.3">
      <c r="A2414" s="4" t="s">
        <v>2415</v>
      </c>
      <c r="B2414" s="4">
        <f t="shared" si="111"/>
        <v>43069</v>
      </c>
      <c r="C2414" s="6">
        <f t="shared" si="112"/>
        <v>2017</v>
      </c>
      <c r="D2414" s="6">
        <f t="shared" si="113"/>
        <v>11</v>
      </c>
      <c r="E2414" s="1">
        <v>1445.23</v>
      </c>
    </row>
    <row r="2415" spans="1:5" x14ac:dyDescent="0.3">
      <c r="A2415" s="4" t="s">
        <v>2416</v>
      </c>
      <c r="B2415" s="4">
        <f t="shared" si="111"/>
        <v>43070</v>
      </c>
      <c r="C2415" s="6">
        <f t="shared" si="112"/>
        <v>2017</v>
      </c>
      <c r="D2415" s="6">
        <f t="shared" si="113"/>
        <v>12</v>
      </c>
      <c r="E2415" s="1">
        <v>1449.85</v>
      </c>
    </row>
    <row r="2416" spans="1:5" x14ac:dyDescent="0.3">
      <c r="A2416" s="4" t="s">
        <v>2417</v>
      </c>
      <c r="B2416" s="4">
        <f t="shared" si="111"/>
        <v>43073</v>
      </c>
      <c r="C2416" s="6">
        <f t="shared" si="112"/>
        <v>2017</v>
      </c>
      <c r="D2416" s="6">
        <f t="shared" si="113"/>
        <v>12</v>
      </c>
      <c r="E2416" s="1">
        <v>1443.47</v>
      </c>
    </row>
    <row r="2417" spans="1:5" x14ac:dyDescent="0.3">
      <c r="A2417" s="4" t="s">
        <v>2418</v>
      </c>
      <c r="B2417" s="4">
        <f t="shared" si="111"/>
        <v>43074</v>
      </c>
      <c r="C2417" s="6">
        <f t="shared" si="112"/>
        <v>2017</v>
      </c>
      <c r="D2417" s="6">
        <f t="shared" si="113"/>
        <v>12</v>
      </c>
      <c r="E2417" s="1">
        <v>1447.47</v>
      </c>
    </row>
    <row r="2418" spans="1:5" x14ac:dyDescent="0.3">
      <c r="A2418" s="4" t="s">
        <v>2419</v>
      </c>
      <c r="B2418" s="4">
        <f t="shared" si="111"/>
        <v>43075</v>
      </c>
      <c r="C2418" s="6">
        <f t="shared" si="112"/>
        <v>2017</v>
      </c>
      <c r="D2418" s="6">
        <f t="shared" si="113"/>
        <v>12</v>
      </c>
      <c r="E2418" s="1">
        <v>1446.21</v>
      </c>
    </row>
    <row r="2419" spans="1:5" x14ac:dyDescent="0.3">
      <c r="A2419" s="4" t="s">
        <v>2420</v>
      </c>
      <c r="B2419" s="4">
        <f t="shared" si="111"/>
        <v>43076</v>
      </c>
      <c r="C2419" s="6">
        <f t="shared" si="112"/>
        <v>2017</v>
      </c>
      <c r="D2419" s="6">
        <f t="shared" si="113"/>
        <v>12</v>
      </c>
      <c r="E2419" s="1">
        <v>1449.35</v>
      </c>
    </row>
    <row r="2420" spans="1:5" x14ac:dyDescent="0.3">
      <c r="A2420" s="4" t="s">
        <v>2421</v>
      </c>
      <c r="B2420" s="4">
        <f t="shared" si="111"/>
        <v>43080</v>
      </c>
      <c r="C2420" s="6">
        <f t="shared" si="112"/>
        <v>2017</v>
      </c>
      <c r="D2420" s="6">
        <f t="shared" si="113"/>
        <v>12</v>
      </c>
      <c r="E2420" s="1">
        <v>1470.12</v>
      </c>
    </row>
    <row r="2421" spans="1:5" x14ac:dyDescent="0.3">
      <c r="A2421" s="4" t="s">
        <v>2422</v>
      </c>
      <c r="B2421" s="4">
        <f t="shared" si="111"/>
        <v>43081</v>
      </c>
      <c r="C2421" s="6">
        <f t="shared" si="112"/>
        <v>2017</v>
      </c>
      <c r="D2421" s="6">
        <f t="shared" si="113"/>
        <v>12</v>
      </c>
      <c r="E2421" s="1">
        <v>1470.1</v>
      </c>
    </row>
    <row r="2422" spans="1:5" x14ac:dyDescent="0.3">
      <c r="A2422" s="4" t="s">
        <v>2423</v>
      </c>
      <c r="B2422" s="4">
        <f t="shared" si="111"/>
        <v>43082</v>
      </c>
      <c r="C2422" s="6">
        <f t="shared" si="112"/>
        <v>2017</v>
      </c>
      <c r="D2422" s="6">
        <f t="shared" si="113"/>
        <v>12</v>
      </c>
      <c r="E2422" s="1">
        <v>1472.75</v>
      </c>
    </row>
    <row r="2423" spans="1:5" x14ac:dyDescent="0.3">
      <c r="A2423" s="4" t="s">
        <v>2424</v>
      </c>
      <c r="B2423" s="4">
        <f t="shared" si="111"/>
        <v>43083</v>
      </c>
      <c r="C2423" s="6">
        <f t="shared" si="112"/>
        <v>2017</v>
      </c>
      <c r="D2423" s="6">
        <f t="shared" si="113"/>
        <v>12</v>
      </c>
      <c r="E2423" s="1">
        <v>1475.39</v>
      </c>
    </row>
    <row r="2424" spans="1:5" x14ac:dyDescent="0.3">
      <c r="A2424" s="4" t="s">
        <v>2425</v>
      </c>
      <c r="B2424" s="4">
        <f t="shared" si="111"/>
        <v>43084</v>
      </c>
      <c r="C2424" s="6">
        <f t="shared" si="112"/>
        <v>2017</v>
      </c>
      <c r="D2424" s="6">
        <f t="shared" si="113"/>
        <v>12</v>
      </c>
      <c r="E2424" s="1">
        <v>1465.02</v>
      </c>
    </row>
    <row r="2425" spans="1:5" x14ac:dyDescent="0.3">
      <c r="A2425" s="4" t="s">
        <v>2426</v>
      </c>
      <c r="B2425" s="4">
        <f t="shared" si="111"/>
        <v>43087</v>
      </c>
      <c r="C2425" s="6">
        <f t="shared" si="112"/>
        <v>2017</v>
      </c>
      <c r="D2425" s="6">
        <f t="shared" si="113"/>
        <v>12</v>
      </c>
      <c r="E2425" s="1">
        <v>1474.59</v>
      </c>
    </row>
    <row r="2426" spans="1:5" x14ac:dyDescent="0.3">
      <c r="A2426" s="4" t="s">
        <v>2427</v>
      </c>
      <c r="B2426" s="4">
        <f t="shared" si="111"/>
        <v>43088</v>
      </c>
      <c r="C2426" s="6">
        <f t="shared" si="112"/>
        <v>2017</v>
      </c>
      <c r="D2426" s="6">
        <f t="shared" si="113"/>
        <v>12</v>
      </c>
      <c r="E2426" s="1">
        <v>1475.94</v>
      </c>
    </row>
    <row r="2427" spans="1:5" x14ac:dyDescent="0.3">
      <c r="A2427" s="4" t="s">
        <v>2428</v>
      </c>
      <c r="B2427" s="4">
        <f t="shared" si="111"/>
        <v>43089</v>
      </c>
      <c r="C2427" s="6">
        <f t="shared" si="112"/>
        <v>2017</v>
      </c>
      <c r="D2427" s="6">
        <f t="shared" si="113"/>
        <v>12</v>
      </c>
      <c r="E2427" s="1">
        <v>1481.49</v>
      </c>
    </row>
    <row r="2428" spans="1:5" x14ac:dyDescent="0.3">
      <c r="A2428" s="4" t="s">
        <v>2429</v>
      </c>
      <c r="B2428" s="4">
        <f t="shared" si="111"/>
        <v>43090</v>
      </c>
      <c r="C2428" s="6">
        <f t="shared" si="112"/>
        <v>2017</v>
      </c>
      <c r="D2428" s="6">
        <f t="shared" si="113"/>
        <v>12</v>
      </c>
      <c r="E2428" s="1">
        <v>1488.32</v>
      </c>
    </row>
    <row r="2429" spans="1:5" x14ac:dyDescent="0.3">
      <c r="A2429" s="4" t="s">
        <v>2430</v>
      </c>
      <c r="B2429" s="4">
        <f t="shared" si="111"/>
        <v>43091</v>
      </c>
      <c r="C2429" s="6">
        <f t="shared" si="112"/>
        <v>2017</v>
      </c>
      <c r="D2429" s="6">
        <f t="shared" si="113"/>
        <v>12</v>
      </c>
      <c r="E2429" s="1">
        <v>1493.93</v>
      </c>
    </row>
    <row r="2430" spans="1:5" x14ac:dyDescent="0.3">
      <c r="A2430" s="4" t="s">
        <v>2431</v>
      </c>
      <c r="B2430" s="4">
        <f t="shared" si="111"/>
        <v>43095</v>
      </c>
      <c r="C2430" s="6">
        <f t="shared" si="112"/>
        <v>2017</v>
      </c>
      <c r="D2430" s="6">
        <f t="shared" si="113"/>
        <v>12</v>
      </c>
      <c r="E2430" s="1">
        <v>1493.5</v>
      </c>
    </row>
    <row r="2431" spans="1:5" x14ac:dyDescent="0.3">
      <c r="A2431" s="4" t="s">
        <v>2432</v>
      </c>
      <c r="B2431" s="4">
        <f t="shared" si="111"/>
        <v>43096</v>
      </c>
      <c r="C2431" s="6">
        <f t="shared" si="112"/>
        <v>2017</v>
      </c>
      <c r="D2431" s="6">
        <f t="shared" si="113"/>
        <v>12</v>
      </c>
      <c r="E2431" s="1">
        <v>1505</v>
      </c>
    </row>
    <row r="2432" spans="1:5" x14ac:dyDescent="0.3">
      <c r="A2432" s="4" t="s">
        <v>2433</v>
      </c>
      <c r="B2432" s="4">
        <f t="shared" si="111"/>
        <v>43097</v>
      </c>
      <c r="C2432" s="6">
        <f t="shared" si="112"/>
        <v>2017</v>
      </c>
      <c r="D2432" s="6">
        <f t="shared" si="113"/>
        <v>12</v>
      </c>
      <c r="E2432" s="1">
        <v>1513.65</v>
      </c>
    </row>
    <row r="2433" spans="1:5" x14ac:dyDescent="0.3">
      <c r="A2433" s="4" t="s">
        <v>2434</v>
      </c>
      <c r="B2433" s="4">
        <f t="shared" si="111"/>
        <v>43102</v>
      </c>
      <c r="C2433" s="6">
        <f t="shared" si="112"/>
        <v>2018</v>
      </c>
      <c r="D2433" s="6">
        <f t="shared" si="113"/>
        <v>1</v>
      </c>
      <c r="E2433" s="1">
        <v>1516.68</v>
      </c>
    </row>
    <row r="2434" spans="1:5" x14ac:dyDescent="0.3">
      <c r="A2434" s="4" t="s">
        <v>2435</v>
      </c>
      <c r="B2434" s="4">
        <f t="shared" si="111"/>
        <v>43103</v>
      </c>
      <c r="C2434" s="6">
        <f t="shared" si="112"/>
        <v>2018</v>
      </c>
      <c r="D2434" s="6">
        <f t="shared" si="113"/>
        <v>1</v>
      </c>
      <c r="E2434" s="1">
        <v>1515.84</v>
      </c>
    </row>
    <row r="2435" spans="1:5" x14ac:dyDescent="0.3">
      <c r="A2435" s="4" t="s">
        <v>2436</v>
      </c>
      <c r="B2435" s="4">
        <f t="shared" si="111"/>
        <v>43104</v>
      </c>
      <c r="C2435" s="6">
        <f t="shared" si="112"/>
        <v>2018</v>
      </c>
      <c r="D2435" s="6">
        <f t="shared" si="113"/>
        <v>1</v>
      </c>
      <c r="E2435" s="1">
        <v>1531.68</v>
      </c>
    </row>
    <row r="2436" spans="1:5" x14ac:dyDescent="0.3">
      <c r="A2436" s="4" t="s">
        <v>2437</v>
      </c>
      <c r="B2436" s="4">
        <f t="shared" ref="B2436:B2499" si="114">DATE(LEFT(A2436,4)*1,MID(A2436,6,2)*1,RIGHT(A2436,2)*1)</f>
        <v>43105</v>
      </c>
      <c r="C2436" s="6">
        <f t="shared" ref="C2436:C2499" si="115">YEAR(B2436)</f>
        <v>2018</v>
      </c>
      <c r="D2436" s="6">
        <f t="shared" ref="D2436:D2499" si="116">MONTH(B2436)</f>
        <v>1</v>
      </c>
      <c r="E2436" s="1">
        <v>1545.57</v>
      </c>
    </row>
    <row r="2437" spans="1:5" x14ac:dyDescent="0.3">
      <c r="A2437" s="4" t="s">
        <v>2438</v>
      </c>
      <c r="B2437" s="4">
        <f t="shared" si="114"/>
        <v>43109</v>
      </c>
      <c r="C2437" s="6">
        <f t="shared" si="115"/>
        <v>2018</v>
      </c>
      <c r="D2437" s="6">
        <f t="shared" si="116"/>
        <v>1</v>
      </c>
      <c r="E2437" s="1">
        <v>1547.31</v>
      </c>
    </row>
    <row r="2438" spans="1:5" x14ac:dyDescent="0.3">
      <c r="A2438" s="4" t="s">
        <v>2439</v>
      </c>
      <c r="B2438" s="4">
        <f t="shared" si="114"/>
        <v>43110</v>
      </c>
      <c r="C2438" s="6">
        <f t="shared" si="115"/>
        <v>2018</v>
      </c>
      <c r="D2438" s="6">
        <f t="shared" si="116"/>
        <v>1</v>
      </c>
      <c r="E2438" s="1">
        <v>1537.7</v>
      </c>
    </row>
    <row r="2439" spans="1:5" x14ac:dyDescent="0.3">
      <c r="A2439" s="4" t="s">
        <v>2440</v>
      </c>
      <c r="B2439" s="4">
        <f t="shared" si="114"/>
        <v>43111</v>
      </c>
      <c r="C2439" s="6">
        <f t="shared" si="115"/>
        <v>2018</v>
      </c>
      <c r="D2439" s="6">
        <f t="shared" si="116"/>
        <v>1</v>
      </c>
      <c r="E2439" s="1">
        <v>1523.33</v>
      </c>
    </row>
    <row r="2440" spans="1:5" x14ac:dyDescent="0.3">
      <c r="A2440" s="4" t="s">
        <v>2441</v>
      </c>
      <c r="B2440" s="4">
        <f t="shared" si="114"/>
        <v>43112</v>
      </c>
      <c r="C2440" s="6">
        <f t="shared" si="115"/>
        <v>2018</v>
      </c>
      <c r="D2440" s="6">
        <f t="shared" si="116"/>
        <v>1</v>
      </c>
      <c r="E2440" s="1">
        <v>1521.41</v>
      </c>
    </row>
    <row r="2441" spans="1:5" x14ac:dyDescent="0.3">
      <c r="A2441" s="4" t="s">
        <v>2442</v>
      </c>
      <c r="B2441" s="4">
        <f t="shared" si="114"/>
        <v>43115</v>
      </c>
      <c r="C2441" s="6">
        <f t="shared" si="115"/>
        <v>2018</v>
      </c>
      <c r="D2441" s="6">
        <f t="shared" si="116"/>
        <v>1</v>
      </c>
      <c r="E2441" s="1">
        <v>1513.76</v>
      </c>
    </row>
    <row r="2442" spans="1:5" x14ac:dyDescent="0.3">
      <c r="A2442" s="4" t="s">
        <v>2443</v>
      </c>
      <c r="B2442" s="4">
        <f t="shared" si="114"/>
        <v>43116</v>
      </c>
      <c r="C2442" s="6">
        <f t="shared" si="115"/>
        <v>2018</v>
      </c>
      <c r="D2442" s="6">
        <f t="shared" si="116"/>
        <v>1</v>
      </c>
      <c r="E2442" s="1">
        <v>1539.1</v>
      </c>
    </row>
    <row r="2443" spans="1:5" x14ac:dyDescent="0.3">
      <c r="A2443" s="4" t="s">
        <v>2444</v>
      </c>
      <c r="B2443" s="4">
        <f t="shared" si="114"/>
        <v>43117</v>
      </c>
      <c r="C2443" s="6">
        <f t="shared" si="115"/>
        <v>2018</v>
      </c>
      <c r="D2443" s="6">
        <f t="shared" si="116"/>
        <v>1</v>
      </c>
      <c r="E2443" s="1">
        <v>1543.54</v>
      </c>
    </row>
    <row r="2444" spans="1:5" x14ac:dyDescent="0.3">
      <c r="A2444" s="4" t="s">
        <v>2445</v>
      </c>
      <c r="B2444" s="4">
        <f t="shared" si="114"/>
        <v>43118</v>
      </c>
      <c r="C2444" s="6">
        <f t="shared" si="115"/>
        <v>2018</v>
      </c>
      <c r="D2444" s="6">
        <f t="shared" si="116"/>
        <v>1</v>
      </c>
      <c r="E2444" s="1">
        <v>1548.07</v>
      </c>
    </row>
    <row r="2445" spans="1:5" x14ac:dyDescent="0.3">
      <c r="A2445" s="4" t="s">
        <v>2446</v>
      </c>
      <c r="B2445" s="4">
        <f t="shared" si="114"/>
        <v>43119</v>
      </c>
      <c r="C2445" s="6">
        <f t="shared" si="115"/>
        <v>2018</v>
      </c>
      <c r="D2445" s="6">
        <f t="shared" si="116"/>
        <v>1</v>
      </c>
      <c r="E2445" s="1">
        <v>1551.04</v>
      </c>
    </row>
    <row r="2446" spans="1:5" x14ac:dyDescent="0.3">
      <c r="A2446" s="4" t="s">
        <v>2447</v>
      </c>
      <c r="B2446" s="4">
        <f t="shared" si="114"/>
        <v>43122</v>
      </c>
      <c r="C2446" s="6">
        <f t="shared" si="115"/>
        <v>2018</v>
      </c>
      <c r="D2446" s="6">
        <f t="shared" si="116"/>
        <v>1</v>
      </c>
      <c r="E2446" s="1">
        <v>1557.86</v>
      </c>
    </row>
    <row r="2447" spans="1:5" x14ac:dyDescent="0.3">
      <c r="A2447" s="4" t="s">
        <v>2448</v>
      </c>
      <c r="B2447" s="4">
        <f t="shared" si="114"/>
        <v>43123</v>
      </c>
      <c r="C2447" s="6">
        <f t="shared" si="115"/>
        <v>2018</v>
      </c>
      <c r="D2447" s="6">
        <f t="shared" si="116"/>
        <v>1</v>
      </c>
      <c r="E2447" s="1">
        <v>1570.34</v>
      </c>
    </row>
    <row r="2448" spans="1:5" x14ac:dyDescent="0.3">
      <c r="A2448" s="4" t="s">
        <v>2449</v>
      </c>
      <c r="B2448" s="4">
        <f t="shared" si="114"/>
        <v>43124</v>
      </c>
      <c r="C2448" s="6">
        <f t="shared" si="115"/>
        <v>2018</v>
      </c>
      <c r="D2448" s="6">
        <f t="shared" si="116"/>
        <v>1</v>
      </c>
      <c r="E2448" s="1">
        <v>1589.6</v>
      </c>
    </row>
    <row r="2449" spans="1:5" x14ac:dyDescent="0.3">
      <c r="A2449" s="4" t="s">
        <v>2450</v>
      </c>
      <c r="B2449" s="4">
        <f t="shared" si="114"/>
        <v>43125</v>
      </c>
      <c r="C2449" s="6">
        <f t="shared" si="115"/>
        <v>2018</v>
      </c>
      <c r="D2449" s="6">
        <f t="shared" si="116"/>
        <v>1</v>
      </c>
      <c r="E2449" s="1">
        <v>1588.97</v>
      </c>
    </row>
    <row r="2450" spans="1:5" x14ac:dyDescent="0.3">
      <c r="A2450" s="4" t="s">
        <v>2451</v>
      </c>
      <c r="B2450" s="4">
        <f t="shared" si="114"/>
        <v>43126</v>
      </c>
      <c r="C2450" s="6">
        <f t="shared" si="115"/>
        <v>2018</v>
      </c>
      <c r="D2450" s="6">
        <f t="shared" si="116"/>
        <v>1</v>
      </c>
      <c r="E2450" s="1">
        <v>1592.82</v>
      </c>
    </row>
    <row r="2451" spans="1:5" x14ac:dyDescent="0.3">
      <c r="A2451" s="4" t="s">
        <v>2452</v>
      </c>
      <c r="B2451" s="4">
        <f t="shared" si="114"/>
        <v>43129</v>
      </c>
      <c r="C2451" s="6">
        <f t="shared" si="115"/>
        <v>2018</v>
      </c>
      <c r="D2451" s="6">
        <f t="shared" si="116"/>
        <v>1</v>
      </c>
      <c r="E2451" s="1">
        <v>1598.4</v>
      </c>
    </row>
    <row r="2452" spans="1:5" x14ac:dyDescent="0.3">
      <c r="A2452" s="4" t="s">
        <v>2453</v>
      </c>
      <c r="B2452" s="4">
        <f t="shared" si="114"/>
        <v>43130</v>
      </c>
      <c r="C2452" s="6">
        <f t="shared" si="115"/>
        <v>2018</v>
      </c>
      <c r="D2452" s="6">
        <f t="shared" si="116"/>
        <v>1</v>
      </c>
      <c r="E2452" s="1">
        <v>1582.98</v>
      </c>
    </row>
    <row r="2453" spans="1:5" x14ac:dyDescent="0.3">
      <c r="A2453" s="4" t="s">
        <v>2454</v>
      </c>
      <c r="B2453" s="4">
        <f t="shared" si="114"/>
        <v>43131</v>
      </c>
      <c r="C2453" s="6">
        <f t="shared" si="115"/>
        <v>2018</v>
      </c>
      <c r="D2453" s="6">
        <f t="shared" si="116"/>
        <v>1</v>
      </c>
      <c r="E2453" s="1">
        <v>1558.18</v>
      </c>
    </row>
    <row r="2454" spans="1:5" x14ac:dyDescent="0.3">
      <c r="A2454" s="4" t="s">
        <v>2455</v>
      </c>
      <c r="B2454" s="4">
        <f t="shared" si="114"/>
        <v>43132</v>
      </c>
      <c r="C2454" s="6">
        <f t="shared" si="115"/>
        <v>2018</v>
      </c>
      <c r="D2454" s="6">
        <f t="shared" si="116"/>
        <v>2</v>
      </c>
      <c r="E2454" s="1">
        <v>1580.97</v>
      </c>
    </row>
    <row r="2455" spans="1:5" x14ac:dyDescent="0.3">
      <c r="A2455" s="4" t="s">
        <v>2456</v>
      </c>
      <c r="B2455" s="4">
        <f t="shared" si="114"/>
        <v>43133</v>
      </c>
      <c r="C2455" s="6">
        <f t="shared" si="115"/>
        <v>2018</v>
      </c>
      <c r="D2455" s="6">
        <f t="shared" si="116"/>
        <v>2</v>
      </c>
      <c r="E2455" s="1">
        <v>1567.74</v>
      </c>
    </row>
    <row r="2456" spans="1:5" x14ac:dyDescent="0.3">
      <c r="A2456" s="4" t="s">
        <v>2457</v>
      </c>
      <c r="B2456" s="4">
        <f t="shared" si="114"/>
        <v>43136</v>
      </c>
      <c r="C2456" s="6">
        <f t="shared" si="115"/>
        <v>2018</v>
      </c>
      <c r="D2456" s="6">
        <f t="shared" si="116"/>
        <v>2</v>
      </c>
      <c r="E2456" s="1">
        <v>1523.07</v>
      </c>
    </row>
    <row r="2457" spans="1:5" x14ac:dyDescent="0.3">
      <c r="A2457" s="4" t="s">
        <v>2458</v>
      </c>
      <c r="B2457" s="4">
        <f t="shared" si="114"/>
        <v>43137</v>
      </c>
      <c r="C2457" s="6">
        <f t="shared" si="115"/>
        <v>2018</v>
      </c>
      <c r="D2457" s="6">
        <f t="shared" si="116"/>
        <v>2</v>
      </c>
      <c r="E2457" s="1">
        <v>1526.83</v>
      </c>
    </row>
    <row r="2458" spans="1:5" x14ac:dyDescent="0.3">
      <c r="A2458" s="4" t="s">
        <v>2459</v>
      </c>
      <c r="B2458" s="4">
        <f t="shared" si="114"/>
        <v>43138</v>
      </c>
      <c r="C2458" s="6">
        <f t="shared" si="115"/>
        <v>2018</v>
      </c>
      <c r="D2458" s="6">
        <f t="shared" si="116"/>
        <v>2</v>
      </c>
      <c r="E2458" s="1">
        <v>1526.87</v>
      </c>
    </row>
    <row r="2459" spans="1:5" x14ac:dyDescent="0.3">
      <c r="A2459" s="4" t="s">
        <v>2460</v>
      </c>
      <c r="B2459" s="4">
        <f t="shared" si="114"/>
        <v>43139</v>
      </c>
      <c r="C2459" s="6">
        <f t="shared" si="115"/>
        <v>2018</v>
      </c>
      <c r="D2459" s="6">
        <f t="shared" si="116"/>
        <v>2</v>
      </c>
      <c r="E2459" s="1">
        <v>1504.77</v>
      </c>
    </row>
    <row r="2460" spans="1:5" x14ac:dyDescent="0.3">
      <c r="A2460" s="4" t="s">
        <v>2461</v>
      </c>
      <c r="B2460" s="4">
        <f t="shared" si="114"/>
        <v>43140</v>
      </c>
      <c r="C2460" s="6">
        <f t="shared" si="115"/>
        <v>2018</v>
      </c>
      <c r="D2460" s="6">
        <f t="shared" si="116"/>
        <v>2</v>
      </c>
      <c r="E2460" s="1">
        <v>1500.99</v>
      </c>
    </row>
    <row r="2461" spans="1:5" x14ac:dyDescent="0.3">
      <c r="A2461" s="4" t="s">
        <v>2462</v>
      </c>
      <c r="B2461" s="4">
        <f t="shared" si="114"/>
        <v>43143</v>
      </c>
      <c r="C2461" s="6">
        <f t="shared" si="115"/>
        <v>2018</v>
      </c>
      <c r="D2461" s="6">
        <f t="shared" si="116"/>
        <v>2</v>
      </c>
      <c r="E2461" s="1">
        <v>1509.48</v>
      </c>
    </row>
    <row r="2462" spans="1:5" x14ac:dyDescent="0.3">
      <c r="A2462" s="4" t="s">
        <v>2463</v>
      </c>
      <c r="B2462" s="4">
        <f t="shared" si="114"/>
        <v>43144</v>
      </c>
      <c r="C2462" s="6">
        <f t="shared" si="115"/>
        <v>2018</v>
      </c>
      <c r="D2462" s="6">
        <f t="shared" si="116"/>
        <v>2</v>
      </c>
      <c r="E2462" s="1">
        <v>1504.98</v>
      </c>
    </row>
    <row r="2463" spans="1:5" x14ac:dyDescent="0.3">
      <c r="A2463" s="4" t="s">
        <v>2464</v>
      </c>
      <c r="B2463" s="4">
        <f t="shared" si="114"/>
        <v>43145</v>
      </c>
      <c r="C2463" s="6">
        <f t="shared" si="115"/>
        <v>2018</v>
      </c>
      <c r="D2463" s="6">
        <f t="shared" si="116"/>
        <v>2</v>
      </c>
      <c r="E2463" s="1">
        <v>1518.78</v>
      </c>
    </row>
    <row r="2464" spans="1:5" x14ac:dyDescent="0.3">
      <c r="A2464" s="4" t="s">
        <v>2465</v>
      </c>
      <c r="B2464" s="4">
        <f t="shared" si="114"/>
        <v>43146</v>
      </c>
      <c r="C2464" s="6">
        <f t="shared" si="115"/>
        <v>2018</v>
      </c>
      <c r="D2464" s="6">
        <f t="shared" si="116"/>
        <v>2</v>
      </c>
      <c r="E2464" s="1">
        <v>1514.36</v>
      </c>
    </row>
    <row r="2465" spans="1:5" x14ac:dyDescent="0.3">
      <c r="A2465" s="4" t="s">
        <v>2466</v>
      </c>
      <c r="B2465" s="4">
        <f t="shared" si="114"/>
        <v>43147</v>
      </c>
      <c r="C2465" s="6">
        <f t="shared" si="115"/>
        <v>2018</v>
      </c>
      <c r="D2465" s="6">
        <f t="shared" si="116"/>
        <v>2</v>
      </c>
      <c r="E2465" s="1">
        <v>1520.71</v>
      </c>
    </row>
    <row r="2466" spans="1:5" x14ac:dyDescent="0.3">
      <c r="A2466" s="4" t="s">
        <v>2467</v>
      </c>
      <c r="B2466" s="4">
        <f t="shared" si="114"/>
        <v>43150</v>
      </c>
      <c r="C2466" s="6">
        <f t="shared" si="115"/>
        <v>2018</v>
      </c>
      <c r="D2466" s="6">
        <f t="shared" si="116"/>
        <v>2</v>
      </c>
      <c r="E2466" s="1">
        <v>1515.7</v>
      </c>
    </row>
    <row r="2467" spans="1:5" x14ac:dyDescent="0.3">
      <c r="A2467" s="4" t="s">
        <v>2468</v>
      </c>
      <c r="B2467" s="4">
        <f t="shared" si="114"/>
        <v>43151</v>
      </c>
      <c r="C2467" s="6">
        <f t="shared" si="115"/>
        <v>2018</v>
      </c>
      <c r="D2467" s="6">
        <f t="shared" si="116"/>
        <v>2</v>
      </c>
      <c r="E2467" s="1">
        <v>1517.39</v>
      </c>
    </row>
    <row r="2468" spans="1:5" x14ac:dyDescent="0.3">
      <c r="A2468" s="4" t="s">
        <v>2469</v>
      </c>
      <c r="B2468" s="4">
        <f t="shared" si="114"/>
        <v>43152</v>
      </c>
      <c r="C2468" s="6">
        <f t="shared" si="115"/>
        <v>2018</v>
      </c>
      <c r="D2468" s="6">
        <f t="shared" si="116"/>
        <v>2</v>
      </c>
      <c r="E2468" s="1">
        <v>1525.24</v>
      </c>
    </row>
    <row r="2469" spans="1:5" x14ac:dyDescent="0.3">
      <c r="A2469" s="4" t="s">
        <v>2470</v>
      </c>
      <c r="B2469" s="4">
        <f t="shared" si="114"/>
        <v>43153</v>
      </c>
      <c r="C2469" s="6">
        <f t="shared" si="115"/>
        <v>2018</v>
      </c>
      <c r="D2469" s="6">
        <f t="shared" si="116"/>
        <v>2</v>
      </c>
      <c r="E2469" s="1">
        <v>1532.2</v>
      </c>
    </row>
    <row r="2470" spans="1:5" x14ac:dyDescent="0.3">
      <c r="A2470" s="4" t="s">
        <v>2471</v>
      </c>
      <c r="B2470" s="4">
        <f t="shared" si="114"/>
        <v>43154</v>
      </c>
      <c r="C2470" s="6">
        <f t="shared" si="115"/>
        <v>2018</v>
      </c>
      <c r="D2470" s="6">
        <f t="shared" si="116"/>
        <v>2</v>
      </c>
      <c r="E2470" s="1">
        <v>1532.6</v>
      </c>
    </row>
    <row r="2471" spans="1:5" x14ac:dyDescent="0.3">
      <c r="A2471" s="4" t="s">
        <v>2472</v>
      </c>
      <c r="B2471" s="4">
        <f t="shared" si="114"/>
        <v>43157</v>
      </c>
      <c r="C2471" s="6">
        <f t="shared" si="115"/>
        <v>2018</v>
      </c>
      <c r="D2471" s="6">
        <f t="shared" si="116"/>
        <v>2</v>
      </c>
      <c r="E2471" s="1">
        <v>1524.9</v>
      </c>
    </row>
    <row r="2472" spans="1:5" x14ac:dyDescent="0.3">
      <c r="A2472" s="4" t="s">
        <v>2473</v>
      </c>
      <c r="B2472" s="4">
        <f t="shared" si="114"/>
        <v>43158</v>
      </c>
      <c r="C2472" s="6">
        <f t="shared" si="115"/>
        <v>2018</v>
      </c>
      <c r="D2472" s="6">
        <f t="shared" si="116"/>
        <v>2</v>
      </c>
      <c r="E2472" s="1">
        <v>1516.53</v>
      </c>
    </row>
    <row r="2473" spans="1:5" x14ac:dyDescent="0.3">
      <c r="A2473" s="4" t="s">
        <v>2474</v>
      </c>
      <c r="B2473" s="4">
        <f t="shared" si="114"/>
        <v>43159</v>
      </c>
      <c r="C2473" s="6">
        <f t="shared" si="115"/>
        <v>2018</v>
      </c>
      <c r="D2473" s="6">
        <f t="shared" si="116"/>
        <v>2</v>
      </c>
      <c r="E2473" s="1">
        <v>1478.33</v>
      </c>
    </row>
    <row r="2474" spans="1:5" x14ac:dyDescent="0.3">
      <c r="A2474" s="4" t="s">
        <v>2475</v>
      </c>
      <c r="B2474" s="4">
        <f t="shared" si="114"/>
        <v>43160</v>
      </c>
      <c r="C2474" s="6">
        <f t="shared" si="115"/>
        <v>2018</v>
      </c>
      <c r="D2474" s="6">
        <f t="shared" si="116"/>
        <v>3</v>
      </c>
      <c r="E2474" s="1">
        <v>1466.28</v>
      </c>
    </row>
    <row r="2475" spans="1:5" x14ac:dyDescent="0.3">
      <c r="A2475" s="4" t="s">
        <v>2476</v>
      </c>
      <c r="B2475" s="4">
        <f t="shared" si="114"/>
        <v>43161</v>
      </c>
      <c r="C2475" s="6">
        <f t="shared" si="115"/>
        <v>2018</v>
      </c>
      <c r="D2475" s="6">
        <f t="shared" si="116"/>
        <v>3</v>
      </c>
      <c r="E2475" s="1">
        <v>1456.38</v>
      </c>
    </row>
    <row r="2476" spans="1:5" x14ac:dyDescent="0.3">
      <c r="A2476" s="4" t="s">
        <v>2477</v>
      </c>
      <c r="B2476" s="4">
        <f t="shared" si="114"/>
        <v>43164</v>
      </c>
      <c r="C2476" s="6">
        <f t="shared" si="115"/>
        <v>2018</v>
      </c>
      <c r="D2476" s="6">
        <f t="shared" si="116"/>
        <v>3</v>
      </c>
      <c r="E2476" s="1">
        <v>1469.83</v>
      </c>
    </row>
    <row r="2477" spans="1:5" x14ac:dyDescent="0.3">
      <c r="A2477" s="4" t="s">
        <v>2478</v>
      </c>
      <c r="B2477" s="4">
        <f t="shared" si="114"/>
        <v>43165</v>
      </c>
      <c r="C2477" s="6">
        <f t="shared" si="115"/>
        <v>2018</v>
      </c>
      <c r="D2477" s="6">
        <f t="shared" si="116"/>
        <v>3</v>
      </c>
      <c r="E2477" s="1">
        <v>1475.53</v>
      </c>
    </row>
    <row r="2478" spans="1:5" x14ac:dyDescent="0.3">
      <c r="A2478" s="4" t="s">
        <v>2479</v>
      </c>
      <c r="B2478" s="4">
        <f t="shared" si="114"/>
        <v>43166</v>
      </c>
      <c r="C2478" s="6">
        <f t="shared" si="115"/>
        <v>2018</v>
      </c>
      <c r="D2478" s="6">
        <f t="shared" si="116"/>
        <v>3</v>
      </c>
      <c r="E2478" s="1">
        <v>1473.76</v>
      </c>
    </row>
    <row r="2479" spans="1:5" x14ac:dyDescent="0.3">
      <c r="A2479" s="4" t="s">
        <v>2480</v>
      </c>
      <c r="B2479" s="4">
        <f t="shared" si="114"/>
        <v>43167</v>
      </c>
      <c r="C2479" s="6">
        <f t="shared" si="115"/>
        <v>2018</v>
      </c>
      <c r="D2479" s="6">
        <f t="shared" si="116"/>
        <v>3</v>
      </c>
      <c r="E2479" s="1">
        <v>1474.31</v>
      </c>
    </row>
    <row r="2480" spans="1:5" x14ac:dyDescent="0.3">
      <c r="A2480" s="4" t="s">
        <v>2481</v>
      </c>
      <c r="B2480" s="4">
        <f t="shared" si="114"/>
        <v>43168</v>
      </c>
      <c r="C2480" s="6">
        <f t="shared" si="115"/>
        <v>2018</v>
      </c>
      <c r="D2480" s="6">
        <f t="shared" si="116"/>
        <v>3</v>
      </c>
      <c r="E2480" s="1">
        <v>1482.1</v>
      </c>
    </row>
    <row r="2481" spans="1:5" x14ac:dyDescent="0.3">
      <c r="A2481" s="4" t="s">
        <v>2482</v>
      </c>
      <c r="B2481" s="4">
        <f t="shared" si="114"/>
        <v>43171</v>
      </c>
      <c r="C2481" s="6">
        <f t="shared" si="115"/>
        <v>2018</v>
      </c>
      <c r="D2481" s="6">
        <f t="shared" si="116"/>
        <v>3</v>
      </c>
      <c r="E2481" s="1">
        <v>1478.88</v>
      </c>
    </row>
    <row r="2482" spans="1:5" x14ac:dyDescent="0.3">
      <c r="A2482" s="4" t="s">
        <v>2483</v>
      </c>
      <c r="B2482" s="4">
        <f t="shared" si="114"/>
        <v>43172</v>
      </c>
      <c r="C2482" s="6">
        <f t="shared" si="115"/>
        <v>2018</v>
      </c>
      <c r="D2482" s="6">
        <f t="shared" si="116"/>
        <v>3</v>
      </c>
      <c r="E2482" s="1">
        <v>1467.6</v>
      </c>
    </row>
    <row r="2483" spans="1:5" x14ac:dyDescent="0.3">
      <c r="A2483" s="4" t="s">
        <v>2484</v>
      </c>
      <c r="B2483" s="4">
        <f t="shared" si="114"/>
        <v>43173</v>
      </c>
      <c r="C2483" s="6">
        <f t="shared" si="115"/>
        <v>2018</v>
      </c>
      <c r="D2483" s="6">
        <f t="shared" si="116"/>
        <v>3</v>
      </c>
      <c r="E2483" s="1">
        <v>1463.78</v>
      </c>
    </row>
    <row r="2484" spans="1:5" x14ac:dyDescent="0.3">
      <c r="A2484" s="4" t="s">
        <v>2485</v>
      </c>
      <c r="B2484" s="4">
        <f t="shared" si="114"/>
        <v>43174</v>
      </c>
      <c r="C2484" s="6">
        <f t="shared" si="115"/>
        <v>2018</v>
      </c>
      <c r="D2484" s="6">
        <f t="shared" si="116"/>
        <v>3</v>
      </c>
      <c r="E2484" s="1">
        <v>1467.22</v>
      </c>
    </row>
    <row r="2485" spans="1:5" x14ac:dyDescent="0.3">
      <c r="A2485" s="4" t="s">
        <v>2486</v>
      </c>
      <c r="B2485" s="4">
        <f t="shared" si="114"/>
        <v>43175</v>
      </c>
      <c r="C2485" s="6">
        <f t="shared" si="115"/>
        <v>2018</v>
      </c>
      <c r="D2485" s="6">
        <f t="shared" si="116"/>
        <v>3</v>
      </c>
      <c r="E2485" s="1">
        <v>1475.75</v>
      </c>
    </row>
    <row r="2486" spans="1:5" x14ac:dyDescent="0.3">
      <c r="A2486" s="4" t="s">
        <v>2487</v>
      </c>
      <c r="B2486" s="4">
        <f t="shared" si="114"/>
        <v>43179</v>
      </c>
      <c r="C2486" s="6">
        <f t="shared" si="115"/>
        <v>2018</v>
      </c>
      <c r="D2486" s="6">
        <f t="shared" si="116"/>
        <v>3</v>
      </c>
      <c r="E2486" s="1">
        <v>1476.89</v>
      </c>
    </row>
    <row r="2487" spans="1:5" x14ac:dyDescent="0.3">
      <c r="A2487" s="4" t="s">
        <v>2488</v>
      </c>
      <c r="B2487" s="4">
        <f t="shared" si="114"/>
        <v>43180</v>
      </c>
      <c r="C2487" s="6">
        <f t="shared" si="115"/>
        <v>2018</v>
      </c>
      <c r="D2487" s="6">
        <f t="shared" si="116"/>
        <v>3</v>
      </c>
      <c r="E2487" s="1">
        <v>1486.03</v>
      </c>
    </row>
    <row r="2488" spans="1:5" x14ac:dyDescent="0.3">
      <c r="A2488" s="4" t="s">
        <v>2489</v>
      </c>
      <c r="B2488" s="4">
        <f t="shared" si="114"/>
        <v>43181</v>
      </c>
      <c r="C2488" s="6">
        <f t="shared" si="115"/>
        <v>2018</v>
      </c>
      <c r="D2488" s="6">
        <f t="shared" si="116"/>
        <v>3</v>
      </c>
      <c r="E2488" s="1">
        <v>1468.44</v>
      </c>
    </row>
    <row r="2489" spans="1:5" x14ac:dyDescent="0.3">
      <c r="A2489" s="4" t="s">
        <v>2490</v>
      </c>
      <c r="B2489" s="4">
        <f t="shared" si="114"/>
        <v>43182</v>
      </c>
      <c r="C2489" s="6">
        <f t="shared" si="115"/>
        <v>2018</v>
      </c>
      <c r="D2489" s="6">
        <f t="shared" si="116"/>
        <v>3</v>
      </c>
      <c r="E2489" s="1">
        <v>1459.06</v>
      </c>
    </row>
    <row r="2490" spans="1:5" x14ac:dyDescent="0.3">
      <c r="A2490" s="4" t="s">
        <v>2491</v>
      </c>
      <c r="B2490" s="4">
        <f t="shared" si="114"/>
        <v>43185</v>
      </c>
      <c r="C2490" s="6">
        <f t="shared" si="115"/>
        <v>2018</v>
      </c>
      <c r="D2490" s="6">
        <f t="shared" si="116"/>
        <v>3</v>
      </c>
      <c r="E2490" s="1">
        <v>1469.04</v>
      </c>
    </row>
    <row r="2491" spans="1:5" x14ac:dyDescent="0.3">
      <c r="A2491" s="4" t="s">
        <v>2492</v>
      </c>
      <c r="B2491" s="4">
        <f t="shared" si="114"/>
        <v>43186</v>
      </c>
      <c r="C2491" s="6">
        <f t="shared" si="115"/>
        <v>2018</v>
      </c>
      <c r="D2491" s="6">
        <f t="shared" si="116"/>
        <v>3</v>
      </c>
      <c r="E2491" s="1">
        <v>1450</v>
      </c>
    </row>
    <row r="2492" spans="1:5" x14ac:dyDescent="0.3">
      <c r="A2492" s="4" t="s">
        <v>2493</v>
      </c>
      <c r="B2492" s="4">
        <f t="shared" si="114"/>
        <v>43187</v>
      </c>
      <c r="C2492" s="6">
        <f t="shared" si="115"/>
        <v>2018</v>
      </c>
      <c r="D2492" s="6">
        <f t="shared" si="116"/>
        <v>3</v>
      </c>
      <c r="E2492" s="1">
        <v>1455.52</v>
      </c>
    </row>
    <row r="2493" spans="1:5" x14ac:dyDescent="0.3">
      <c r="A2493" s="4" t="s">
        <v>2494</v>
      </c>
      <c r="B2493" s="4">
        <f t="shared" si="114"/>
        <v>43192</v>
      </c>
      <c r="C2493" s="6">
        <f t="shared" si="115"/>
        <v>2018</v>
      </c>
      <c r="D2493" s="6">
        <f t="shared" si="116"/>
        <v>4</v>
      </c>
      <c r="E2493" s="1">
        <v>1470.88</v>
      </c>
    </row>
    <row r="2494" spans="1:5" x14ac:dyDescent="0.3">
      <c r="A2494" s="4" t="s">
        <v>2495</v>
      </c>
      <c r="B2494" s="4">
        <f t="shared" si="114"/>
        <v>43193</v>
      </c>
      <c r="C2494" s="6">
        <f t="shared" si="115"/>
        <v>2018</v>
      </c>
      <c r="D2494" s="6">
        <f t="shared" si="116"/>
        <v>4</v>
      </c>
      <c r="E2494" s="1">
        <v>1492.84</v>
      </c>
    </row>
    <row r="2495" spans="1:5" x14ac:dyDescent="0.3">
      <c r="A2495" s="4" t="s">
        <v>2496</v>
      </c>
      <c r="B2495" s="4">
        <f t="shared" si="114"/>
        <v>43194</v>
      </c>
      <c r="C2495" s="6">
        <f t="shared" si="115"/>
        <v>2018</v>
      </c>
      <c r="D2495" s="6">
        <f t="shared" si="116"/>
        <v>4</v>
      </c>
      <c r="E2495" s="1">
        <v>1497.59</v>
      </c>
    </row>
    <row r="2496" spans="1:5" x14ac:dyDescent="0.3">
      <c r="A2496" s="4" t="s">
        <v>2497</v>
      </c>
      <c r="B2496" s="4">
        <f t="shared" si="114"/>
        <v>43195</v>
      </c>
      <c r="C2496" s="6">
        <f t="shared" si="115"/>
        <v>2018</v>
      </c>
      <c r="D2496" s="6">
        <f t="shared" si="116"/>
        <v>4</v>
      </c>
      <c r="E2496" s="1">
        <v>1514.84</v>
      </c>
    </row>
    <row r="2497" spans="1:5" x14ac:dyDescent="0.3">
      <c r="A2497" s="4" t="s">
        <v>2498</v>
      </c>
      <c r="B2497" s="4">
        <f t="shared" si="114"/>
        <v>43196</v>
      </c>
      <c r="C2497" s="6">
        <f t="shared" si="115"/>
        <v>2018</v>
      </c>
      <c r="D2497" s="6">
        <f t="shared" si="116"/>
        <v>4</v>
      </c>
      <c r="E2497" s="1">
        <v>1520.76</v>
      </c>
    </row>
    <row r="2498" spans="1:5" x14ac:dyDescent="0.3">
      <c r="A2498" s="4" t="s">
        <v>2499</v>
      </c>
      <c r="B2498" s="4">
        <f t="shared" si="114"/>
        <v>43199</v>
      </c>
      <c r="C2498" s="6">
        <f t="shared" si="115"/>
        <v>2018</v>
      </c>
      <c r="D2498" s="6">
        <f t="shared" si="116"/>
        <v>4</v>
      </c>
      <c r="E2498" s="1">
        <v>1531.72</v>
      </c>
    </row>
    <row r="2499" spans="1:5" x14ac:dyDescent="0.3">
      <c r="A2499" s="4" t="s">
        <v>2500</v>
      </c>
      <c r="B2499" s="4">
        <f t="shared" si="114"/>
        <v>43200</v>
      </c>
      <c r="C2499" s="6">
        <f t="shared" si="115"/>
        <v>2018</v>
      </c>
      <c r="D2499" s="6">
        <f t="shared" si="116"/>
        <v>4</v>
      </c>
      <c r="E2499" s="1">
        <v>1548.01</v>
      </c>
    </row>
    <row r="2500" spans="1:5" x14ac:dyDescent="0.3">
      <c r="A2500" s="4" t="s">
        <v>2501</v>
      </c>
      <c r="B2500" s="4">
        <f t="shared" ref="B2500:B2563" si="117">DATE(LEFT(A2500,4)*1,MID(A2500,6,2)*1,RIGHT(A2500,2)*1)</f>
        <v>43201</v>
      </c>
      <c r="C2500" s="6">
        <f t="shared" ref="C2500:C2563" si="118">YEAR(B2500)</f>
        <v>2018</v>
      </c>
      <c r="D2500" s="6">
        <f t="shared" ref="D2500:D2563" si="119">MONTH(B2500)</f>
        <v>4</v>
      </c>
      <c r="E2500" s="1">
        <v>1560.08</v>
      </c>
    </row>
    <row r="2501" spans="1:5" x14ac:dyDescent="0.3">
      <c r="A2501" s="4" t="s">
        <v>2502</v>
      </c>
      <c r="B2501" s="4">
        <f t="shared" si="117"/>
        <v>43202</v>
      </c>
      <c r="C2501" s="6">
        <f t="shared" si="118"/>
        <v>2018</v>
      </c>
      <c r="D2501" s="6">
        <f t="shared" si="119"/>
        <v>4</v>
      </c>
      <c r="E2501" s="1">
        <v>1555.87</v>
      </c>
    </row>
    <row r="2502" spans="1:5" x14ac:dyDescent="0.3">
      <c r="A2502" s="4" t="s">
        <v>2503</v>
      </c>
      <c r="B2502" s="4">
        <f t="shared" si="117"/>
        <v>43203</v>
      </c>
      <c r="C2502" s="6">
        <f t="shared" si="118"/>
        <v>2018</v>
      </c>
      <c r="D2502" s="6">
        <f t="shared" si="119"/>
        <v>4</v>
      </c>
      <c r="E2502" s="1">
        <v>1538.44</v>
      </c>
    </row>
    <row r="2503" spans="1:5" x14ac:dyDescent="0.3">
      <c r="A2503" s="4" t="s">
        <v>2504</v>
      </c>
      <c r="B2503" s="4">
        <f t="shared" si="117"/>
        <v>43206</v>
      </c>
      <c r="C2503" s="6">
        <f t="shared" si="118"/>
        <v>2018</v>
      </c>
      <c r="D2503" s="6">
        <f t="shared" si="119"/>
        <v>4</v>
      </c>
      <c r="E2503" s="1">
        <v>1530</v>
      </c>
    </row>
    <row r="2504" spans="1:5" x14ac:dyDescent="0.3">
      <c r="A2504" s="4" t="s">
        <v>2505</v>
      </c>
      <c r="B2504" s="4">
        <f t="shared" si="117"/>
        <v>43207</v>
      </c>
      <c r="C2504" s="6">
        <f t="shared" si="118"/>
        <v>2018</v>
      </c>
      <c r="D2504" s="6">
        <f t="shared" si="119"/>
        <v>4</v>
      </c>
      <c r="E2504" s="1">
        <v>1552.16</v>
      </c>
    </row>
    <row r="2505" spans="1:5" x14ac:dyDescent="0.3">
      <c r="A2505" s="4" t="s">
        <v>2506</v>
      </c>
      <c r="B2505" s="4">
        <f t="shared" si="117"/>
        <v>43208</v>
      </c>
      <c r="C2505" s="6">
        <f t="shared" si="118"/>
        <v>2018</v>
      </c>
      <c r="D2505" s="6">
        <f t="shared" si="119"/>
        <v>4</v>
      </c>
      <c r="E2505" s="1">
        <v>1562.16</v>
      </c>
    </row>
    <row r="2506" spans="1:5" x14ac:dyDescent="0.3">
      <c r="A2506" s="4" t="s">
        <v>2507</v>
      </c>
      <c r="B2506" s="4">
        <f t="shared" si="117"/>
        <v>43209</v>
      </c>
      <c r="C2506" s="6">
        <f t="shared" si="118"/>
        <v>2018</v>
      </c>
      <c r="D2506" s="6">
        <f t="shared" si="119"/>
        <v>4</v>
      </c>
      <c r="E2506" s="1">
        <v>1572.45</v>
      </c>
    </row>
    <row r="2507" spans="1:5" x14ac:dyDescent="0.3">
      <c r="A2507" s="4" t="s">
        <v>2508</v>
      </c>
      <c r="B2507" s="4">
        <f t="shared" si="117"/>
        <v>43210</v>
      </c>
      <c r="C2507" s="6">
        <f t="shared" si="118"/>
        <v>2018</v>
      </c>
      <c r="D2507" s="6">
        <f t="shared" si="119"/>
        <v>4</v>
      </c>
      <c r="E2507" s="1">
        <v>1561.45</v>
      </c>
    </row>
    <row r="2508" spans="1:5" x14ac:dyDescent="0.3">
      <c r="A2508" s="4" t="s">
        <v>2509</v>
      </c>
      <c r="B2508" s="4">
        <f t="shared" si="117"/>
        <v>43213</v>
      </c>
      <c r="C2508" s="6">
        <f t="shared" si="118"/>
        <v>2018</v>
      </c>
      <c r="D2508" s="6">
        <f t="shared" si="119"/>
        <v>4</v>
      </c>
      <c r="E2508" s="1">
        <v>1576.65</v>
      </c>
    </row>
    <row r="2509" spans="1:5" x14ac:dyDescent="0.3">
      <c r="A2509" s="4" t="s">
        <v>2510</v>
      </c>
      <c r="B2509" s="4">
        <f t="shared" si="117"/>
        <v>43214</v>
      </c>
      <c r="C2509" s="6">
        <f t="shared" si="118"/>
        <v>2018</v>
      </c>
      <c r="D2509" s="6">
        <f t="shared" si="119"/>
        <v>4</v>
      </c>
      <c r="E2509" s="1">
        <v>1562.55</v>
      </c>
    </row>
    <row r="2510" spans="1:5" x14ac:dyDescent="0.3">
      <c r="A2510" s="4" t="s">
        <v>2511</v>
      </c>
      <c r="B2510" s="4">
        <f t="shared" si="117"/>
        <v>43215</v>
      </c>
      <c r="C2510" s="6">
        <f t="shared" si="118"/>
        <v>2018</v>
      </c>
      <c r="D2510" s="6">
        <f t="shared" si="119"/>
        <v>4</v>
      </c>
      <c r="E2510" s="1">
        <v>1558.05</v>
      </c>
    </row>
    <row r="2511" spans="1:5" x14ac:dyDescent="0.3">
      <c r="A2511" s="4" t="s">
        <v>2512</v>
      </c>
      <c r="B2511" s="4">
        <f t="shared" si="117"/>
        <v>43216</v>
      </c>
      <c r="C2511" s="6">
        <f t="shared" si="118"/>
        <v>2018</v>
      </c>
      <c r="D2511" s="6">
        <f t="shared" si="119"/>
        <v>4</v>
      </c>
      <c r="E2511" s="1">
        <v>1553.34</v>
      </c>
    </row>
    <row r="2512" spans="1:5" x14ac:dyDescent="0.3">
      <c r="A2512" s="4" t="s">
        <v>2513</v>
      </c>
      <c r="B2512" s="4">
        <f t="shared" si="117"/>
        <v>43217</v>
      </c>
      <c r="C2512" s="6">
        <f t="shared" si="118"/>
        <v>2018</v>
      </c>
      <c r="D2512" s="6">
        <f t="shared" si="119"/>
        <v>4</v>
      </c>
      <c r="E2512" s="1">
        <v>1566.45</v>
      </c>
    </row>
    <row r="2513" spans="1:5" x14ac:dyDescent="0.3">
      <c r="A2513" s="4" t="s">
        <v>2514</v>
      </c>
      <c r="B2513" s="4">
        <f t="shared" si="117"/>
        <v>43220</v>
      </c>
      <c r="C2513" s="6">
        <f t="shared" si="118"/>
        <v>2018</v>
      </c>
      <c r="D2513" s="6">
        <f t="shared" si="119"/>
        <v>4</v>
      </c>
      <c r="E2513" s="1">
        <v>1565.56</v>
      </c>
    </row>
    <row r="2514" spans="1:5" x14ac:dyDescent="0.3">
      <c r="A2514" s="4" t="s">
        <v>2515</v>
      </c>
      <c r="B2514" s="4">
        <f t="shared" si="117"/>
        <v>43222</v>
      </c>
      <c r="C2514" s="6">
        <f t="shared" si="118"/>
        <v>2018</v>
      </c>
      <c r="D2514" s="6">
        <f t="shared" si="119"/>
        <v>5</v>
      </c>
      <c r="E2514" s="1">
        <v>1565.67</v>
      </c>
    </row>
    <row r="2515" spans="1:5" x14ac:dyDescent="0.3">
      <c r="A2515" s="4" t="s">
        <v>2516</v>
      </c>
      <c r="B2515" s="4">
        <f t="shared" si="117"/>
        <v>43223</v>
      </c>
      <c r="C2515" s="6">
        <f t="shared" si="118"/>
        <v>2018</v>
      </c>
      <c r="D2515" s="6">
        <f t="shared" si="119"/>
        <v>5</v>
      </c>
      <c r="E2515" s="1">
        <v>1553.03</v>
      </c>
    </row>
    <row r="2516" spans="1:5" x14ac:dyDescent="0.3">
      <c r="A2516" s="4" t="s">
        <v>2517</v>
      </c>
      <c r="B2516" s="4">
        <f t="shared" si="117"/>
        <v>43224</v>
      </c>
      <c r="C2516" s="6">
        <f t="shared" si="118"/>
        <v>2018</v>
      </c>
      <c r="D2516" s="6">
        <f t="shared" si="119"/>
        <v>5</v>
      </c>
      <c r="E2516" s="1">
        <v>1547.04</v>
      </c>
    </row>
    <row r="2517" spans="1:5" x14ac:dyDescent="0.3">
      <c r="A2517" s="4" t="s">
        <v>2518</v>
      </c>
      <c r="B2517" s="4">
        <f t="shared" si="117"/>
        <v>43227</v>
      </c>
      <c r="C2517" s="6">
        <f t="shared" si="118"/>
        <v>2018</v>
      </c>
      <c r="D2517" s="6">
        <f t="shared" si="119"/>
        <v>5</v>
      </c>
      <c r="E2517" s="1">
        <v>1544.26</v>
      </c>
    </row>
    <row r="2518" spans="1:5" x14ac:dyDescent="0.3">
      <c r="A2518" s="4" t="s">
        <v>2519</v>
      </c>
      <c r="B2518" s="4">
        <f t="shared" si="117"/>
        <v>43228</v>
      </c>
      <c r="C2518" s="6">
        <f t="shared" si="118"/>
        <v>2018</v>
      </c>
      <c r="D2518" s="6">
        <f t="shared" si="119"/>
        <v>5</v>
      </c>
      <c r="E2518" s="1">
        <v>1546.45</v>
      </c>
    </row>
    <row r="2519" spans="1:5" x14ac:dyDescent="0.3">
      <c r="A2519" s="4" t="s">
        <v>2520</v>
      </c>
      <c r="B2519" s="4">
        <f t="shared" si="117"/>
        <v>43229</v>
      </c>
      <c r="C2519" s="6">
        <f t="shared" si="118"/>
        <v>2018</v>
      </c>
      <c r="D2519" s="6">
        <f t="shared" si="119"/>
        <v>5</v>
      </c>
      <c r="E2519" s="1">
        <v>1558.46</v>
      </c>
    </row>
    <row r="2520" spans="1:5" x14ac:dyDescent="0.3">
      <c r="A2520" s="4" t="s">
        <v>2521</v>
      </c>
      <c r="B2520" s="4">
        <f t="shared" si="117"/>
        <v>43230</v>
      </c>
      <c r="C2520" s="6">
        <f t="shared" si="118"/>
        <v>2018</v>
      </c>
      <c r="D2520" s="6">
        <f t="shared" si="119"/>
        <v>5</v>
      </c>
      <c r="E2520" s="1">
        <v>1552.64</v>
      </c>
    </row>
    <row r="2521" spans="1:5" x14ac:dyDescent="0.3">
      <c r="A2521" s="4" t="s">
        <v>2522</v>
      </c>
      <c r="B2521" s="4">
        <f t="shared" si="117"/>
        <v>43231</v>
      </c>
      <c r="C2521" s="6">
        <f t="shared" si="118"/>
        <v>2018</v>
      </c>
      <c r="D2521" s="6">
        <f t="shared" si="119"/>
        <v>5</v>
      </c>
      <c r="E2521" s="1">
        <v>1550.08</v>
      </c>
    </row>
    <row r="2522" spans="1:5" x14ac:dyDescent="0.3">
      <c r="A2522" s="4" t="s">
        <v>2523</v>
      </c>
      <c r="B2522" s="4">
        <f t="shared" si="117"/>
        <v>43235</v>
      </c>
      <c r="C2522" s="6">
        <f t="shared" si="118"/>
        <v>2018</v>
      </c>
      <c r="D2522" s="6">
        <f t="shared" si="119"/>
        <v>5</v>
      </c>
      <c r="E2522" s="1">
        <v>1571.47</v>
      </c>
    </row>
    <row r="2523" spans="1:5" x14ac:dyDescent="0.3">
      <c r="A2523" s="4" t="s">
        <v>2524</v>
      </c>
      <c r="B2523" s="4">
        <f t="shared" si="117"/>
        <v>43236</v>
      </c>
      <c r="C2523" s="6">
        <f t="shared" si="118"/>
        <v>2018</v>
      </c>
      <c r="D2523" s="6">
        <f t="shared" si="119"/>
        <v>5</v>
      </c>
      <c r="E2523" s="1">
        <v>1547.37</v>
      </c>
    </row>
    <row r="2524" spans="1:5" x14ac:dyDescent="0.3">
      <c r="A2524" s="4" t="s">
        <v>2525</v>
      </c>
      <c r="B2524" s="4">
        <f t="shared" si="117"/>
        <v>43237</v>
      </c>
      <c r="C2524" s="6">
        <f t="shared" si="118"/>
        <v>2018</v>
      </c>
      <c r="D2524" s="6">
        <f t="shared" si="119"/>
        <v>5</v>
      </c>
      <c r="E2524" s="1">
        <v>1525.54</v>
      </c>
    </row>
    <row r="2525" spans="1:5" x14ac:dyDescent="0.3">
      <c r="A2525" s="4" t="s">
        <v>2526</v>
      </c>
      <c r="B2525" s="4">
        <f t="shared" si="117"/>
        <v>43238</v>
      </c>
      <c r="C2525" s="6">
        <f t="shared" si="118"/>
        <v>2018</v>
      </c>
      <c r="D2525" s="6">
        <f t="shared" si="119"/>
        <v>5</v>
      </c>
      <c r="E2525" s="1">
        <v>1520.52</v>
      </c>
    </row>
    <row r="2526" spans="1:5" x14ac:dyDescent="0.3">
      <c r="A2526" s="4" t="s">
        <v>2527</v>
      </c>
      <c r="B2526" s="4">
        <f t="shared" si="117"/>
        <v>43241</v>
      </c>
      <c r="C2526" s="6">
        <f t="shared" si="118"/>
        <v>2018</v>
      </c>
      <c r="D2526" s="6">
        <f t="shared" si="119"/>
        <v>5</v>
      </c>
      <c r="E2526" s="1">
        <v>1516.71</v>
      </c>
    </row>
    <row r="2527" spans="1:5" x14ac:dyDescent="0.3">
      <c r="A2527" s="4" t="s">
        <v>2528</v>
      </c>
      <c r="B2527" s="4">
        <f t="shared" si="117"/>
        <v>43242</v>
      </c>
      <c r="C2527" s="6">
        <f t="shared" si="118"/>
        <v>2018</v>
      </c>
      <c r="D2527" s="6">
        <f t="shared" si="119"/>
        <v>5</v>
      </c>
      <c r="E2527" s="1">
        <v>1524.84</v>
      </c>
    </row>
    <row r="2528" spans="1:5" x14ac:dyDescent="0.3">
      <c r="A2528" s="4" t="s">
        <v>2529</v>
      </c>
      <c r="B2528" s="4">
        <f t="shared" si="117"/>
        <v>43243</v>
      </c>
      <c r="C2528" s="6">
        <f t="shared" si="118"/>
        <v>2018</v>
      </c>
      <c r="D2528" s="6">
        <f t="shared" si="119"/>
        <v>5</v>
      </c>
      <c r="E2528" s="1">
        <v>1523.17</v>
      </c>
    </row>
    <row r="2529" spans="1:5" x14ac:dyDescent="0.3">
      <c r="A2529" s="4" t="s">
        <v>2530</v>
      </c>
      <c r="B2529" s="4">
        <f t="shared" si="117"/>
        <v>43244</v>
      </c>
      <c r="C2529" s="6">
        <f t="shared" si="118"/>
        <v>2018</v>
      </c>
      <c r="D2529" s="6">
        <f t="shared" si="119"/>
        <v>5</v>
      </c>
      <c r="E2529" s="1">
        <v>1528.32</v>
      </c>
    </row>
    <row r="2530" spans="1:5" x14ac:dyDescent="0.3">
      <c r="A2530" s="4" t="s">
        <v>2531</v>
      </c>
      <c r="B2530" s="4">
        <f t="shared" si="117"/>
        <v>43245</v>
      </c>
      <c r="C2530" s="6">
        <f t="shared" si="118"/>
        <v>2018</v>
      </c>
      <c r="D2530" s="6">
        <f t="shared" si="119"/>
        <v>5</v>
      </c>
      <c r="E2530" s="1">
        <v>1526.36</v>
      </c>
    </row>
    <row r="2531" spans="1:5" x14ac:dyDescent="0.3">
      <c r="A2531" s="4" t="s">
        <v>2532</v>
      </c>
      <c r="B2531" s="4">
        <f t="shared" si="117"/>
        <v>43248</v>
      </c>
      <c r="C2531" s="6">
        <f t="shared" si="118"/>
        <v>2018</v>
      </c>
      <c r="D2531" s="6">
        <f t="shared" si="119"/>
        <v>5</v>
      </c>
      <c r="E2531" s="1">
        <v>1524.44</v>
      </c>
    </row>
    <row r="2532" spans="1:5" x14ac:dyDescent="0.3">
      <c r="A2532" s="4" t="s">
        <v>2533</v>
      </c>
      <c r="B2532" s="4">
        <f t="shared" si="117"/>
        <v>43249</v>
      </c>
      <c r="C2532" s="6">
        <f t="shared" si="118"/>
        <v>2018</v>
      </c>
      <c r="D2532" s="6">
        <f t="shared" si="119"/>
        <v>5</v>
      </c>
      <c r="E2532" s="1">
        <v>1539.19</v>
      </c>
    </row>
    <row r="2533" spans="1:5" x14ac:dyDescent="0.3">
      <c r="A2533" s="4" t="s">
        <v>2534</v>
      </c>
      <c r="B2533" s="4">
        <f t="shared" si="117"/>
        <v>43250</v>
      </c>
      <c r="C2533" s="6">
        <f t="shared" si="118"/>
        <v>2018</v>
      </c>
      <c r="D2533" s="6">
        <f t="shared" si="119"/>
        <v>5</v>
      </c>
      <c r="E2533" s="1">
        <v>1546.03</v>
      </c>
    </row>
    <row r="2534" spans="1:5" x14ac:dyDescent="0.3">
      <c r="A2534" s="4" t="s">
        <v>2535</v>
      </c>
      <c r="B2534" s="4">
        <f t="shared" si="117"/>
        <v>43251</v>
      </c>
      <c r="C2534" s="6">
        <f t="shared" si="118"/>
        <v>2018</v>
      </c>
      <c r="D2534" s="6">
        <f t="shared" si="119"/>
        <v>5</v>
      </c>
      <c r="E2534" s="1">
        <v>1546.71</v>
      </c>
    </row>
    <row r="2535" spans="1:5" x14ac:dyDescent="0.3">
      <c r="A2535" s="4" t="s">
        <v>2536</v>
      </c>
      <c r="B2535" s="4">
        <f t="shared" si="117"/>
        <v>43252</v>
      </c>
      <c r="C2535" s="6">
        <f t="shared" si="118"/>
        <v>2018</v>
      </c>
      <c r="D2535" s="6">
        <f t="shared" si="119"/>
        <v>6</v>
      </c>
      <c r="E2535" s="1">
        <v>1564.47</v>
      </c>
    </row>
    <row r="2536" spans="1:5" x14ac:dyDescent="0.3">
      <c r="A2536" s="4" t="s">
        <v>2537</v>
      </c>
      <c r="B2536" s="4">
        <f t="shared" si="117"/>
        <v>43256</v>
      </c>
      <c r="C2536" s="6">
        <f t="shared" si="118"/>
        <v>2018</v>
      </c>
      <c r="D2536" s="6">
        <f t="shared" si="119"/>
        <v>6</v>
      </c>
      <c r="E2536" s="1">
        <v>1559.67</v>
      </c>
    </row>
    <row r="2537" spans="1:5" x14ac:dyDescent="0.3">
      <c r="A2537" s="4" t="s">
        <v>2538</v>
      </c>
      <c r="B2537" s="4">
        <f t="shared" si="117"/>
        <v>43257</v>
      </c>
      <c r="C2537" s="6">
        <f t="shared" si="118"/>
        <v>2018</v>
      </c>
      <c r="D2537" s="6">
        <f t="shared" si="119"/>
        <v>6</v>
      </c>
      <c r="E2537" s="1">
        <v>1554.59</v>
      </c>
    </row>
    <row r="2538" spans="1:5" x14ac:dyDescent="0.3">
      <c r="A2538" s="4" t="s">
        <v>2539</v>
      </c>
      <c r="B2538" s="4">
        <f t="shared" si="117"/>
        <v>43258</v>
      </c>
      <c r="C2538" s="6">
        <f t="shared" si="118"/>
        <v>2018</v>
      </c>
      <c r="D2538" s="6">
        <f t="shared" si="119"/>
        <v>6</v>
      </c>
      <c r="E2538" s="1">
        <v>1549.53</v>
      </c>
    </row>
    <row r="2539" spans="1:5" x14ac:dyDescent="0.3">
      <c r="A2539" s="4" t="s">
        <v>2540</v>
      </c>
      <c r="B2539" s="4">
        <f t="shared" si="117"/>
        <v>43259</v>
      </c>
      <c r="C2539" s="6">
        <f t="shared" si="118"/>
        <v>2018</v>
      </c>
      <c r="D2539" s="6">
        <f t="shared" si="119"/>
        <v>6</v>
      </c>
      <c r="E2539" s="1">
        <v>1547.96</v>
      </c>
    </row>
    <row r="2540" spans="1:5" x14ac:dyDescent="0.3">
      <c r="A2540" s="4" t="s">
        <v>2541</v>
      </c>
      <c r="B2540" s="4">
        <f t="shared" si="117"/>
        <v>43263</v>
      </c>
      <c r="C2540" s="6">
        <f t="shared" si="118"/>
        <v>2018</v>
      </c>
      <c r="D2540" s="6">
        <f t="shared" si="119"/>
        <v>6</v>
      </c>
      <c r="E2540" s="1">
        <v>1550.56</v>
      </c>
    </row>
    <row r="2541" spans="1:5" x14ac:dyDescent="0.3">
      <c r="A2541" s="4" t="s">
        <v>2542</v>
      </c>
      <c r="B2541" s="4">
        <f t="shared" si="117"/>
        <v>43264</v>
      </c>
      <c r="C2541" s="6">
        <f t="shared" si="118"/>
        <v>2018</v>
      </c>
      <c r="D2541" s="6">
        <f t="shared" si="119"/>
        <v>6</v>
      </c>
      <c r="E2541" s="1">
        <v>1553.18</v>
      </c>
    </row>
    <row r="2542" spans="1:5" x14ac:dyDescent="0.3">
      <c r="A2542" s="4" t="s">
        <v>2543</v>
      </c>
      <c r="B2542" s="4">
        <f t="shared" si="117"/>
        <v>43265</v>
      </c>
      <c r="C2542" s="6">
        <f t="shared" si="118"/>
        <v>2018</v>
      </c>
      <c r="D2542" s="6">
        <f t="shared" si="119"/>
        <v>6</v>
      </c>
      <c r="E2542" s="1">
        <v>1550.94</v>
      </c>
    </row>
    <row r="2543" spans="1:5" x14ac:dyDescent="0.3">
      <c r="A2543" s="4" t="s">
        <v>2544</v>
      </c>
      <c r="B2543" s="4">
        <f t="shared" si="117"/>
        <v>43266</v>
      </c>
      <c r="C2543" s="6">
        <f t="shared" si="118"/>
        <v>2018</v>
      </c>
      <c r="D2543" s="6">
        <f t="shared" si="119"/>
        <v>6</v>
      </c>
      <c r="E2543" s="1">
        <v>1541.23</v>
      </c>
    </row>
    <row r="2544" spans="1:5" x14ac:dyDescent="0.3">
      <c r="A2544" s="4" t="s">
        <v>2545</v>
      </c>
      <c r="B2544" s="4">
        <f t="shared" si="117"/>
        <v>43269</v>
      </c>
      <c r="C2544" s="6">
        <f t="shared" si="118"/>
        <v>2018</v>
      </c>
      <c r="D2544" s="6">
        <f t="shared" si="119"/>
        <v>6</v>
      </c>
      <c r="E2544" s="1">
        <v>1555.54</v>
      </c>
    </row>
    <row r="2545" spans="1:5" x14ac:dyDescent="0.3">
      <c r="A2545" s="4" t="s">
        <v>2546</v>
      </c>
      <c r="B2545" s="4">
        <f t="shared" si="117"/>
        <v>43270</v>
      </c>
      <c r="C2545" s="6">
        <f t="shared" si="118"/>
        <v>2018</v>
      </c>
      <c r="D2545" s="6">
        <f t="shared" si="119"/>
        <v>6</v>
      </c>
      <c r="E2545" s="1">
        <v>1537.5</v>
      </c>
    </row>
    <row r="2546" spans="1:5" x14ac:dyDescent="0.3">
      <c r="A2546" s="4" t="s">
        <v>2547</v>
      </c>
      <c r="B2546" s="4">
        <f t="shared" si="117"/>
        <v>43271</v>
      </c>
      <c r="C2546" s="6">
        <f t="shared" si="118"/>
        <v>2018</v>
      </c>
      <c r="D2546" s="6">
        <f t="shared" si="119"/>
        <v>6</v>
      </c>
      <c r="E2546" s="1">
        <v>1532.26</v>
      </c>
    </row>
    <row r="2547" spans="1:5" x14ac:dyDescent="0.3">
      <c r="A2547" s="4" t="s">
        <v>2548</v>
      </c>
      <c r="B2547" s="4">
        <f t="shared" si="117"/>
        <v>43272</v>
      </c>
      <c r="C2547" s="6">
        <f t="shared" si="118"/>
        <v>2018</v>
      </c>
      <c r="D2547" s="6">
        <f t="shared" si="119"/>
        <v>6</v>
      </c>
      <c r="E2547" s="1">
        <v>1534.39</v>
      </c>
    </row>
    <row r="2548" spans="1:5" x14ac:dyDescent="0.3">
      <c r="A2548" s="4" t="s">
        <v>2549</v>
      </c>
      <c r="B2548" s="4">
        <f t="shared" si="117"/>
        <v>43273</v>
      </c>
      <c r="C2548" s="6">
        <f t="shared" si="118"/>
        <v>2018</v>
      </c>
      <c r="D2548" s="6">
        <f t="shared" si="119"/>
        <v>6</v>
      </c>
      <c r="E2548" s="1">
        <v>1522.79</v>
      </c>
    </row>
    <row r="2549" spans="1:5" x14ac:dyDescent="0.3">
      <c r="A2549" s="4" t="s">
        <v>2550</v>
      </c>
      <c r="B2549" s="4">
        <f t="shared" si="117"/>
        <v>43276</v>
      </c>
      <c r="C2549" s="6">
        <f t="shared" si="118"/>
        <v>2018</v>
      </c>
      <c r="D2549" s="6">
        <f t="shared" si="119"/>
        <v>6</v>
      </c>
      <c r="E2549" s="1">
        <v>1522.66</v>
      </c>
    </row>
    <row r="2550" spans="1:5" x14ac:dyDescent="0.3">
      <c r="A2550" s="4" t="s">
        <v>2551</v>
      </c>
      <c r="B2550" s="4">
        <f t="shared" si="117"/>
        <v>43277</v>
      </c>
      <c r="C2550" s="6">
        <f t="shared" si="118"/>
        <v>2018</v>
      </c>
      <c r="D2550" s="6">
        <f t="shared" si="119"/>
        <v>6</v>
      </c>
      <c r="E2550" s="1">
        <v>1543.8</v>
      </c>
    </row>
    <row r="2551" spans="1:5" x14ac:dyDescent="0.3">
      <c r="A2551" s="4" t="s">
        <v>2552</v>
      </c>
      <c r="B2551" s="4">
        <f t="shared" si="117"/>
        <v>43278</v>
      </c>
      <c r="C2551" s="6">
        <f t="shared" si="118"/>
        <v>2018</v>
      </c>
      <c r="D2551" s="6">
        <f t="shared" si="119"/>
        <v>6</v>
      </c>
      <c r="E2551" s="1">
        <v>1550.35</v>
      </c>
    </row>
    <row r="2552" spans="1:5" x14ac:dyDescent="0.3">
      <c r="A2552" s="4" t="s">
        <v>2553</v>
      </c>
      <c r="B2552" s="4">
        <f t="shared" si="117"/>
        <v>43279</v>
      </c>
      <c r="C2552" s="6">
        <f t="shared" si="118"/>
        <v>2018</v>
      </c>
      <c r="D2552" s="6">
        <f t="shared" si="119"/>
        <v>6</v>
      </c>
      <c r="E2552" s="1">
        <v>1555.61</v>
      </c>
    </row>
    <row r="2553" spans="1:5" x14ac:dyDescent="0.3">
      <c r="A2553" s="4" t="s">
        <v>2554</v>
      </c>
      <c r="B2553" s="4">
        <f t="shared" si="117"/>
        <v>43280</v>
      </c>
      <c r="C2553" s="6">
        <f t="shared" si="118"/>
        <v>2018</v>
      </c>
      <c r="D2553" s="6">
        <f t="shared" si="119"/>
        <v>6</v>
      </c>
      <c r="E2553" s="1">
        <v>1577.01</v>
      </c>
    </row>
    <row r="2554" spans="1:5" x14ac:dyDescent="0.3">
      <c r="A2554" s="4" t="s">
        <v>2555</v>
      </c>
      <c r="B2554" s="4">
        <f t="shared" si="117"/>
        <v>43284</v>
      </c>
      <c r="C2554" s="6">
        <f t="shared" si="118"/>
        <v>2018</v>
      </c>
      <c r="D2554" s="6">
        <f t="shared" si="119"/>
        <v>7</v>
      </c>
      <c r="E2554" s="1">
        <v>1561.27</v>
      </c>
    </row>
    <row r="2555" spans="1:5" x14ac:dyDescent="0.3">
      <c r="A2555" s="4" t="s">
        <v>2556</v>
      </c>
      <c r="B2555" s="4">
        <f t="shared" si="117"/>
        <v>43285</v>
      </c>
      <c r="C2555" s="6">
        <f t="shared" si="118"/>
        <v>2018</v>
      </c>
      <c r="D2555" s="6">
        <f t="shared" si="119"/>
        <v>7</v>
      </c>
      <c r="E2555" s="1">
        <v>1570.9</v>
      </c>
    </row>
    <row r="2556" spans="1:5" x14ac:dyDescent="0.3">
      <c r="A2556" s="4" t="s">
        <v>2557</v>
      </c>
      <c r="B2556" s="4">
        <f t="shared" si="117"/>
        <v>43286</v>
      </c>
      <c r="C2556" s="6">
        <f t="shared" si="118"/>
        <v>2018</v>
      </c>
      <c r="D2556" s="6">
        <f t="shared" si="119"/>
        <v>7</v>
      </c>
      <c r="E2556" s="1">
        <v>1566.95</v>
      </c>
    </row>
    <row r="2557" spans="1:5" x14ac:dyDescent="0.3">
      <c r="A2557" s="4" t="s">
        <v>2558</v>
      </c>
      <c r="B2557" s="4">
        <f t="shared" si="117"/>
        <v>43287</v>
      </c>
      <c r="C2557" s="6">
        <f t="shared" si="118"/>
        <v>2018</v>
      </c>
      <c r="D2557" s="6">
        <f t="shared" si="119"/>
        <v>7</v>
      </c>
      <c r="E2557" s="1">
        <v>1557.59</v>
      </c>
    </row>
    <row r="2558" spans="1:5" x14ac:dyDescent="0.3">
      <c r="A2558" s="4" t="s">
        <v>2559</v>
      </c>
      <c r="B2558" s="4">
        <f t="shared" si="117"/>
        <v>43290</v>
      </c>
      <c r="C2558" s="6">
        <f t="shared" si="118"/>
        <v>2018</v>
      </c>
      <c r="D2558" s="6">
        <f t="shared" si="119"/>
        <v>7</v>
      </c>
      <c r="E2558" s="1">
        <v>1555.39</v>
      </c>
    </row>
    <row r="2559" spans="1:5" x14ac:dyDescent="0.3">
      <c r="A2559" s="4" t="s">
        <v>2560</v>
      </c>
      <c r="B2559" s="4">
        <f t="shared" si="117"/>
        <v>43291</v>
      </c>
      <c r="C2559" s="6">
        <f t="shared" si="118"/>
        <v>2018</v>
      </c>
      <c r="D2559" s="6">
        <f t="shared" si="119"/>
        <v>7</v>
      </c>
      <c r="E2559" s="1">
        <v>1561.16</v>
      </c>
    </row>
    <row r="2560" spans="1:5" x14ac:dyDescent="0.3">
      <c r="A2560" s="4" t="s">
        <v>2561</v>
      </c>
      <c r="B2560" s="4">
        <f t="shared" si="117"/>
        <v>43292</v>
      </c>
      <c r="C2560" s="6">
        <f t="shared" si="118"/>
        <v>2018</v>
      </c>
      <c r="D2560" s="6">
        <f t="shared" si="119"/>
        <v>7</v>
      </c>
      <c r="E2560" s="1">
        <v>1554.15</v>
      </c>
    </row>
    <row r="2561" spans="1:5" x14ac:dyDescent="0.3">
      <c r="A2561" s="4" t="s">
        <v>2562</v>
      </c>
      <c r="B2561" s="4">
        <f t="shared" si="117"/>
        <v>43293</v>
      </c>
      <c r="C2561" s="6">
        <f t="shared" si="118"/>
        <v>2018</v>
      </c>
      <c r="D2561" s="6">
        <f t="shared" si="119"/>
        <v>7</v>
      </c>
      <c r="E2561" s="1">
        <v>1545.52</v>
      </c>
    </row>
    <row r="2562" spans="1:5" x14ac:dyDescent="0.3">
      <c r="A2562" s="4" t="s">
        <v>2563</v>
      </c>
      <c r="B2562" s="4">
        <f t="shared" si="117"/>
        <v>43294</v>
      </c>
      <c r="C2562" s="6">
        <f t="shared" si="118"/>
        <v>2018</v>
      </c>
      <c r="D2562" s="6">
        <f t="shared" si="119"/>
        <v>7</v>
      </c>
      <c r="E2562" s="1">
        <v>1546.75</v>
      </c>
    </row>
    <row r="2563" spans="1:5" x14ac:dyDescent="0.3">
      <c r="A2563" s="4" t="s">
        <v>2564</v>
      </c>
      <c r="B2563" s="4">
        <f t="shared" si="117"/>
        <v>43297</v>
      </c>
      <c r="C2563" s="6">
        <f t="shared" si="118"/>
        <v>2018</v>
      </c>
      <c r="D2563" s="6">
        <f t="shared" si="119"/>
        <v>7</v>
      </c>
      <c r="E2563" s="1">
        <v>1551.33</v>
      </c>
    </row>
    <row r="2564" spans="1:5" x14ac:dyDescent="0.3">
      <c r="A2564" s="4" t="s">
        <v>2565</v>
      </c>
      <c r="B2564" s="4">
        <f t="shared" ref="B2564:B2627" si="120">DATE(LEFT(A2564,4)*1,MID(A2564,6,2)*1,RIGHT(A2564,2)*1)</f>
        <v>43298</v>
      </c>
      <c r="C2564" s="6">
        <f t="shared" ref="C2564:C2627" si="121">YEAR(B2564)</f>
        <v>2018</v>
      </c>
      <c r="D2564" s="6">
        <f t="shared" ref="D2564:D2627" si="122">MONTH(B2564)</f>
        <v>7</v>
      </c>
      <c r="E2564" s="1">
        <v>1549.97</v>
      </c>
    </row>
    <row r="2565" spans="1:5" x14ac:dyDescent="0.3">
      <c r="A2565" s="4" t="s">
        <v>2566</v>
      </c>
      <c r="B2565" s="4">
        <f t="shared" si="120"/>
        <v>43299</v>
      </c>
      <c r="C2565" s="6">
        <f t="shared" si="121"/>
        <v>2018</v>
      </c>
      <c r="D2565" s="6">
        <f t="shared" si="122"/>
        <v>7</v>
      </c>
      <c r="E2565" s="1">
        <v>1552.15</v>
      </c>
    </row>
    <row r="2566" spans="1:5" x14ac:dyDescent="0.3">
      <c r="A2566" s="4" t="s">
        <v>2567</v>
      </c>
      <c r="B2566" s="4">
        <f t="shared" si="120"/>
        <v>43300</v>
      </c>
      <c r="C2566" s="6">
        <f t="shared" si="121"/>
        <v>2018</v>
      </c>
      <c r="D2566" s="6">
        <f t="shared" si="122"/>
        <v>7</v>
      </c>
      <c r="E2566" s="1">
        <v>1547.34</v>
      </c>
    </row>
    <row r="2567" spans="1:5" x14ac:dyDescent="0.3">
      <c r="A2567" s="4" t="s">
        <v>2568</v>
      </c>
      <c r="B2567" s="4">
        <f t="shared" si="120"/>
        <v>43304</v>
      </c>
      <c r="C2567" s="6">
        <f t="shared" si="121"/>
        <v>2018</v>
      </c>
      <c r="D2567" s="6">
        <f t="shared" si="122"/>
        <v>7</v>
      </c>
      <c r="E2567" s="1">
        <v>1549.19</v>
      </c>
    </row>
    <row r="2568" spans="1:5" x14ac:dyDescent="0.3">
      <c r="A2568" s="4" t="s">
        <v>2569</v>
      </c>
      <c r="B2568" s="4">
        <f t="shared" si="120"/>
        <v>43305</v>
      </c>
      <c r="C2568" s="6">
        <f t="shared" si="121"/>
        <v>2018</v>
      </c>
      <c r="D2568" s="6">
        <f t="shared" si="122"/>
        <v>7</v>
      </c>
      <c r="E2568" s="1">
        <v>1545.03</v>
      </c>
    </row>
    <row r="2569" spans="1:5" x14ac:dyDescent="0.3">
      <c r="A2569" s="4" t="s">
        <v>2570</v>
      </c>
      <c r="B2569" s="4">
        <f t="shared" si="120"/>
        <v>43306</v>
      </c>
      <c r="C2569" s="6">
        <f t="shared" si="121"/>
        <v>2018</v>
      </c>
      <c r="D2569" s="6">
        <f t="shared" si="122"/>
        <v>7</v>
      </c>
      <c r="E2569" s="1">
        <v>1527.4</v>
      </c>
    </row>
    <row r="2570" spans="1:5" x14ac:dyDescent="0.3">
      <c r="A2570" s="4" t="s">
        <v>2571</v>
      </c>
      <c r="B2570" s="4">
        <f t="shared" si="120"/>
        <v>43307</v>
      </c>
      <c r="C2570" s="6">
        <f t="shared" si="121"/>
        <v>2018</v>
      </c>
      <c r="D2570" s="6">
        <f t="shared" si="122"/>
        <v>7</v>
      </c>
      <c r="E2570" s="1">
        <v>1537.36</v>
      </c>
    </row>
    <row r="2571" spans="1:5" x14ac:dyDescent="0.3">
      <c r="A2571" s="4" t="s">
        <v>2572</v>
      </c>
      <c r="B2571" s="4">
        <f t="shared" si="120"/>
        <v>43308</v>
      </c>
      <c r="C2571" s="6">
        <f t="shared" si="121"/>
        <v>2018</v>
      </c>
      <c r="D2571" s="6">
        <f t="shared" si="122"/>
        <v>7</v>
      </c>
      <c r="E2571" s="1">
        <v>1536.13</v>
      </c>
    </row>
    <row r="2572" spans="1:5" x14ac:dyDescent="0.3">
      <c r="A2572" s="4" t="s">
        <v>2573</v>
      </c>
      <c r="B2572" s="4">
        <f t="shared" si="120"/>
        <v>43311</v>
      </c>
      <c r="C2572" s="6">
        <f t="shared" si="121"/>
        <v>2018</v>
      </c>
      <c r="D2572" s="6">
        <f t="shared" si="122"/>
        <v>7</v>
      </c>
      <c r="E2572" s="1">
        <v>1548.13</v>
      </c>
    </row>
    <row r="2573" spans="1:5" x14ac:dyDescent="0.3">
      <c r="A2573" s="4" t="s">
        <v>2574</v>
      </c>
      <c r="B2573" s="4">
        <f t="shared" si="120"/>
        <v>43312</v>
      </c>
      <c r="C2573" s="6">
        <f t="shared" si="121"/>
        <v>2018</v>
      </c>
      <c r="D2573" s="6">
        <f t="shared" si="122"/>
        <v>7</v>
      </c>
      <c r="E2573" s="1">
        <v>1526.6</v>
      </c>
    </row>
    <row r="2574" spans="1:5" x14ac:dyDescent="0.3">
      <c r="A2574" s="4" t="s">
        <v>2575</v>
      </c>
      <c r="B2574" s="4">
        <f t="shared" si="120"/>
        <v>43313</v>
      </c>
      <c r="C2574" s="6">
        <f t="shared" si="121"/>
        <v>2018</v>
      </c>
      <c r="D2574" s="6">
        <f t="shared" si="122"/>
        <v>8</v>
      </c>
      <c r="E2574" s="1">
        <v>1540.41</v>
      </c>
    </row>
    <row r="2575" spans="1:5" x14ac:dyDescent="0.3">
      <c r="A2575" s="4" t="s">
        <v>2576</v>
      </c>
      <c r="B2575" s="4">
        <f t="shared" si="120"/>
        <v>43314</v>
      </c>
      <c r="C2575" s="6">
        <f t="shared" si="121"/>
        <v>2018</v>
      </c>
      <c r="D2575" s="6">
        <f t="shared" si="122"/>
        <v>8</v>
      </c>
      <c r="E2575" s="1">
        <v>1529.17</v>
      </c>
    </row>
    <row r="2576" spans="1:5" x14ac:dyDescent="0.3">
      <c r="A2576" s="4" t="s">
        <v>2577</v>
      </c>
      <c r="B2576" s="4">
        <f t="shared" si="120"/>
        <v>43315</v>
      </c>
      <c r="C2576" s="6">
        <f t="shared" si="121"/>
        <v>2018</v>
      </c>
      <c r="D2576" s="6">
        <f t="shared" si="122"/>
        <v>8</v>
      </c>
      <c r="E2576" s="1">
        <v>1531.96</v>
      </c>
    </row>
    <row r="2577" spans="1:5" x14ac:dyDescent="0.3">
      <c r="A2577" s="4" t="s">
        <v>2578</v>
      </c>
      <c r="B2577" s="4">
        <f t="shared" si="120"/>
        <v>43318</v>
      </c>
      <c r="C2577" s="6">
        <f t="shared" si="121"/>
        <v>2018</v>
      </c>
      <c r="D2577" s="6">
        <f t="shared" si="122"/>
        <v>8</v>
      </c>
      <c r="E2577" s="1">
        <v>1528.09</v>
      </c>
    </row>
    <row r="2578" spans="1:5" x14ac:dyDescent="0.3">
      <c r="A2578" s="4" t="s">
        <v>2579</v>
      </c>
      <c r="B2578" s="4">
        <f t="shared" si="120"/>
        <v>43320</v>
      </c>
      <c r="C2578" s="6">
        <f t="shared" si="121"/>
        <v>2018</v>
      </c>
      <c r="D2578" s="6">
        <f t="shared" si="122"/>
        <v>8</v>
      </c>
      <c r="E2578" s="1">
        <v>1541.73</v>
      </c>
    </row>
    <row r="2579" spans="1:5" x14ac:dyDescent="0.3">
      <c r="A2579" s="4" t="s">
        <v>2580</v>
      </c>
      <c r="B2579" s="4">
        <f t="shared" si="120"/>
        <v>43321</v>
      </c>
      <c r="C2579" s="6">
        <f t="shared" si="121"/>
        <v>2018</v>
      </c>
      <c r="D2579" s="6">
        <f t="shared" si="122"/>
        <v>8</v>
      </c>
      <c r="E2579" s="1">
        <v>1532.11</v>
      </c>
    </row>
    <row r="2580" spans="1:5" x14ac:dyDescent="0.3">
      <c r="A2580" s="4" t="s">
        <v>2581</v>
      </c>
      <c r="B2580" s="4">
        <f t="shared" si="120"/>
        <v>43322</v>
      </c>
      <c r="C2580" s="6">
        <f t="shared" si="121"/>
        <v>2018</v>
      </c>
      <c r="D2580" s="6">
        <f t="shared" si="122"/>
        <v>8</v>
      </c>
      <c r="E2580" s="1">
        <v>1524.96</v>
      </c>
    </row>
    <row r="2581" spans="1:5" x14ac:dyDescent="0.3">
      <c r="A2581" s="4" t="s">
        <v>2582</v>
      </c>
      <c r="B2581" s="4">
        <f t="shared" si="120"/>
        <v>43325</v>
      </c>
      <c r="C2581" s="6">
        <f t="shared" si="121"/>
        <v>2018</v>
      </c>
      <c r="D2581" s="6">
        <f t="shared" si="122"/>
        <v>8</v>
      </c>
      <c r="E2581" s="1">
        <v>1520.03</v>
      </c>
    </row>
    <row r="2582" spans="1:5" x14ac:dyDescent="0.3">
      <c r="A2582" s="4" t="s">
        <v>2583</v>
      </c>
      <c r="B2582" s="4">
        <f t="shared" si="120"/>
        <v>43326</v>
      </c>
      <c r="C2582" s="6">
        <f t="shared" si="121"/>
        <v>2018</v>
      </c>
      <c r="D2582" s="6">
        <f t="shared" si="122"/>
        <v>8</v>
      </c>
      <c r="E2582" s="1">
        <v>1523.72</v>
      </c>
    </row>
    <row r="2583" spans="1:5" x14ac:dyDescent="0.3">
      <c r="A2583" s="4" t="s">
        <v>2584</v>
      </c>
      <c r="B2583" s="4">
        <f t="shared" si="120"/>
        <v>43327</v>
      </c>
      <c r="C2583" s="6">
        <f t="shared" si="121"/>
        <v>2018</v>
      </c>
      <c r="D2583" s="6">
        <f t="shared" si="122"/>
        <v>8</v>
      </c>
      <c r="E2583" s="1">
        <v>1520.61</v>
      </c>
    </row>
    <row r="2584" spans="1:5" x14ac:dyDescent="0.3">
      <c r="A2584" s="4" t="s">
        <v>2585</v>
      </c>
      <c r="B2584" s="4">
        <f t="shared" si="120"/>
        <v>43328</v>
      </c>
      <c r="C2584" s="6">
        <f t="shared" si="121"/>
        <v>2018</v>
      </c>
      <c r="D2584" s="6">
        <f t="shared" si="122"/>
        <v>8</v>
      </c>
      <c r="E2584" s="1">
        <v>1525.29</v>
      </c>
    </row>
    <row r="2585" spans="1:5" x14ac:dyDescent="0.3">
      <c r="A2585" s="4" t="s">
        <v>2586</v>
      </c>
      <c r="B2585" s="4">
        <f t="shared" si="120"/>
        <v>43329</v>
      </c>
      <c r="C2585" s="6">
        <f t="shared" si="121"/>
        <v>2018</v>
      </c>
      <c r="D2585" s="6">
        <f t="shared" si="122"/>
        <v>8</v>
      </c>
      <c r="E2585" s="1">
        <v>1528.58</v>
      </c>
    </row>
    <row r="2586" spans="1:5" x14ac:dyDescent="0.3">
      <c r="A2586" s="4" t="s">
        <v>2587</v>
      </c>
      <c r="B2586" s="4">
        <f t="shared" si="120"/>
        <v>43333</v>
      </c>
      <c r="C2586" s="6">
        <f t="shared" si="121"/>
        <v>2018</v>
      </c>
      <c r="D2586" s="6">
        <f t="shared" si="122"/>
        <v>8</v>
      </c>
      <c r="E2586" s="1">
        <v>1533.2</v>
      </c>
    </row>
    <row r="2587" spans="1:5" x14ac:dyDescent="0.3">
      <c r="A2587" s="4" t="s">
        <v>2588</v>
      </c>
      <c r="B2587" s="4">
        <f t="shared" si="120"/>
        <v>43334</v>
      </c>
      <c r="C2587" s="6">
        <f t="shared" si="121"/>
        <v>2018</v>
      </c>
      <c r="D2587" s="6">
        <f t="shared" si="122"/>
        <v>8</v>
      </c>
      <c r="E2587" s="1">
        <v>1536.09</v>
      </c>
    </row>
    <row r="2588" spans="1:5" x14ac:dyDescent="0.3">
      <c r="A2588" s="4" t="s">
        <v>2589</v>
      </c>
      <c r="B2588" s="4">
        <f t="shared" si="120"/>
        <v>43335</v>
      </c>
      <c r="C2588" s="6">
        <f t="shared" si="121"/>
        <v>2018</v>
      </c>
      <c r="D2588" s="6">
        <f t="shared" si="122"/>
        <v>8</v>
      </c>
      <c r="E2588" s="1">
        <v>1534.56</v>
      </c>
    </row>
    <row r="2589" spans="1:5" x14ac:dyDescent="0.3">
      <c r="A2589" s="4" t="s">
        <v>2590</v>
      </c>
      <c r="B2589" s="4">
        <f t="shared" si="120"/>
        <v>43336</v>
      </c>
      <c r="C2589" s="6">
        <f t="shared" si="121"/>
        <v>2018</v>
      </c>
      <c r="D2589" s="6">
        <f t="shared" si="122"/>
        <v>8</v>
      </c>
      <c r="E2589" s="1">
        <v>1538.7</v>
      </c>
    </row>
    <row r="2590" spans="1:5" x14ac:dyDescent="0.3">
      <c r="A2590" s="4" t="s">
        <v>2591</v>
      </c>
      <c r="B2590" s="4">
        <f t="shared" si="120"/>
        <v>43339</v>
      </c>
      <c r="C2590" s="6">
        <f t="shared" si="121"/>
        <v>2018</v>
      </c>
      <c r="D2590" s="6">
        <f t="shared" si="122"/>
        <v>8</v>
      </c>
      <c r="E2590" s="1">
        <v>1544.32</v>
      </c>
    </row>
    <row r="2591" spans="1:5" x14ac:dyDescent="0.3">
      <c r="A2591" s="4" t="s">
        <v>2592</v>
      </c>
      <c r="B2591" s="4">
        <f t="shared" si="120"/>
        <v>43340</v>
      </c>
      <c r="C2591" s="6">
        <f t="shared" si="121"/>
        <v>2018</v>
      </c>
      <c r="D2591" s="6">
        <f t="shared" si="122"/>
        <v>8</v>
      </c>
      <c r="E2591" s="1">
        <v>1548.27</v>
      </c>
    </row>
    <row r="2592" spans="1:5" x14ac:dyDescent="0.3">
      <c r="A2592" s="4" t="s">
        <v>2593</v>
      </c>
      <c r="B2592" s="4">
        <f t="shared" si="120"/>
        <v>43341</v>
      </c>
      <c r="C2592" s="6">
        <f t="shared" si="121"/>
        <v>2018</v>
      </c>
      <c r="D2592" s="6">
        <f t="shared" si="122"/>
        <v>8</v>
      </c>
      <c r="E2592" s="1">
        <v>1543.68</v>
      </c>
    </row>
    <row r="2593" spans="1:5" x14ac:dyDescent="0.3">
      <c r="A2593" s="4" t="s">
        <v>2594</v>
      </c>
      <c r="B2593" s="4">
        <f t="shared" si="120"/>
        <v>43342</v>
      </c>
      <c r="C2593" s="6">
        <f t="shared" si="121"/>
        <v>2018</v>
      </c>
      <c r="D2593" s="6">
        <f t="shared" si="122"/>
        <v>8</v>
      </c>
      <c r="E2593" s="1">
        <v>1540.61</v>
      </c>
    </row>
    <row r="2594" spans="1:5" x14ac:dyDescent="0.3">
      <c r="A2594" s="4" t="s">
        <v>2595</v>
      </c>
      <c r="B2594" s="4">
        <f t="shared" si="120"/>
        <v>43343</v>
      </c>
      <c r="C2594" s="6">
        <f t="shared" si="121"/>
        <v>2018</v>
      </c>
      <c r="D2594" s="6">
        <f t="shared" si="122"/>
        <v>8</v>
      </c>
      <c r="E2594" s="1">
        <v>1542.77</v>
      </c>
    </row>
    <row r="2595" spans="1:5" x14ac:dyDescent="0.3">
      <c r="A2595" s="4" t="s">
        <v>2596</v>
      </c>
      <c r="B2595" s="4">
        <f t="shared" si="120"/>
        <v>43346</v>
      </c>
      <c r="C2595" s="6">
        <f t="shared" si="121"/>
        <v>2018</v>
      </c>
      <c r="D2595" s="6">
        <f t="shared" si="122"/>
        <v>9</v>
      </c>
      <c r="E2595" s="1">
        <v>1536.16</v>
      </c>
    </row>
    <row r="2596" spans="1:5" x14ac:dyDescent="0.3">
      <c r="A2596" s="4" t="s">
        <v>2597</v>
      </c>
      <c r="B2596" s="4">
        <f t="shared" si="120"/>
        <v>43347</v>
      </c>
      <c r="C2596" s="6">
        <f t="shared" si="121"/>
        <v>2018</v>
      </c>
      <c r="D2596" s="6">
        <f t="shared" si="122"/>
        <v>9</v>
      </c>
      <c r="E2596" s="1">
        <v>1530.34</v>
      </c>
    </row>
    <row r="2597" spans="1:5" x14ac:dyDescent="0.3">
      <c r="A2597" s="4" t="s">
        <v>2598</v>
      </c>
      <c r="B2597" s="4">
        <f t="shared" si="120"/>
        <v>43348</v>
      </c>
      <c r="C2597" s="6">
        <f t="shared" si="121"/>
        <v>2018</v>
      </c>
      <c r="D2597" s="6">
        <f t="shared" si="122"/>
        <v>9</v>
      </c>
      <c r="E2597" s="1">
        <v>1508.94</v>
      </c>
    </row>
    <row r="2598" spans="1:5" x14ac:dyDescent="0.3">
      <c r="A2598" s="4" t="s">
        <v>2599</v>
      </c>
      <c r="B2598" s="4">
        <f t="shared" si="120"/>
        <v>43349</v>
      </c>
      <c r="C2598" s="6">
        <f t="shared" si="121"/>
        <v>2018</v>
      </c>
      <c r="D2598" s="6">
        <f t="shared" si="122"/>
        <v>9</v>
      </c>
      <c r="E2598" s="1">
        <v>1485.16</v>
      </c>
    </row>
    <row r="2599" spans="1:5" x14ac:dyDescent="0.3">
      <c r="A2599" s="4" t="s">
        <v>2600</v>
      </c>
      <c r="B2599" s="4">
        <f t="shared" si="120"/>
        <v>43350</v>
      </c>
      <c r="C2599" s="6">
        <f t="shared" si="121"/>
        <v>2018</v>
      </c>
      <c r="D2599" s="6">
        <f t="shared" si="122"/>
        <v>9</v>
      </c>
      <c r="E2599" s="1">
        <v>1475.9</v>
      </c>
    </row>
    <row r="2600" spans="1:5" x14ac:dyDescent="0.3">
      <c r="A2600" s="4" t="s">
        <v>2601</v>
      </c>
      <c r="B2600" s="4">
        <f t="shared" si="120"/>
        <v>43353</v>
      </c>
      <c r="C2600" s="6">
        <f t="shared" si="121"/>
        <v>2018</v>
      </c>
      <c r="D2600" s="6">
        <f t="shared" si="122"/>
        <v>9</v>
      </c>
      <c r="E2600" s="1">
        <v>1471.81</v>
      </c>
    </row>
    <row r="2601" spans="1:5" x14ac:dyDescent="0.3">
      <c r="A2601" s="4" t="s">
        <v>2602</v>
      </c>
      <c r="B2601" s="4">
        <f t="shared" si="120"/>
        <v>43354</v>
      </c>
      <c r="C2601" s="6">
        <f t="shared" si="121"/>
        <v>2018</v>
      </c>
      <c r="D2601" s="6">
        <f t="shared" si="122"/>
        <v>9</v>
      </c>
      <c r="E2601" s="1">
        <v>1480.57</v>
      </c>
    </row>
    <row r="2602" spans="1:5" x14ac:dyDescent="0.3">
      <c r="A2602" s="4" t="s">
        <v>2603</v>
      </c>
      <c r="B2602" s="4">
        <f t="shared" si="120"/>
        <v>43355</v>
      </c>
      <c r="C2602" s="6">
        <f t="shared" si="121"/>
        <v>2018</v>
      </c>
      <c r="D2602" s="6">
        <f t="shared" si="122"/>
        <v>9</v>
      </c>
      <c r="E2602" s="1">
        <v>1510.38</v>
      </c>
    </row>
    <row r="2603" spans="1:5" x14ac:dyDescent="0.3">
      <c r="A2603" s="4" t="s">
        <v>2604</v>
      </c>
      <c r="B2603" s="4">
        <f t="shared" si="120"/>
        <v>43356</v>
      </c>
      <c r="C2603" s="6">
        <f t="shared" si="121"/>
        <v>2018</v>
      </c>
      <c r="D2603" s="6">
        <f t="shared" si="122"/>
        <v>9</v>
      </c>
      <c r="E2603" s="1">
        <v>1501.31</v>
      </c>
    </row>
    <row r="2604" spans="1:5" x14ac:dyDescent="0.3">
      <c r="A2604" s="4" t="s">
        <v>2605</v>
      </c>
      <c r="B2604" s="4">
        <f t="shared" si="120"/>
        <v>43357</v>
      </c>
      <c r="C2604" s="6">
        <f t="shared" si="121"/>
        <v>2018</v>
      </c>
      <c r="D2604" s="6">
        <f t="shared" si="122"/>
        <v>9</v>
      </c>
      <c r="E2604" s="1">
        <v>1498.21</v>
      </c>
    </row>
    <row r="2605" spans="1:5" x14ac:dyDescent="0.3">
      <c r="A2605" s="4" t="s">
        <v>2606</v>
      </c>
      <c r="B2605" s="4">
        <f t="shared" si="120"/>
        <v>43360</v>
      </c>
      <c r="C2605" s="6">
        <f t="shared" si="121"/>
        <v>2018</v>
      </c>
      <c r="D2605" s="6">
        <f t="shared" si="122"/>
        <v>9</v>
      </c>
      <c r="E2605" s="1">
        <v>1495.4</v>
      </c>
    </row>
    <row r="2606" spans="1:5" x14ac:dyDescent="0.3">
      <c r="A2606" s="4" t="s">
        <v>2607</v>
      </c>
      <c r="B2606" s="4">
        <f t="shared" si="120"/>
        <v>43361</v>
      </c>
      <c r="C2606" s="6">
        <f t="shared" si="121"/>
        <v>2018</v>
      </c>
      <c r="D2606" s="6">
        <f t="shared" si="122"/>
        <v>9</v>
      </c>
      <c r="E2606" s="1">
        <v>1509.65</v>
      </c>
    </row>
    <row r="2607" spans="1:5" x14ac:dyDescent="0.3">
      <c r="A2607" s="4" t="s">
        <v>2608</v>
      </c>
      <c r="B2607" s="4">
        <f t="shared" si="120"/>
        <v>43362</v>
      </c>
      <c r="C2607" s="6">
        <f t="shared" si="121"/>
        <v>2018</v>
      </c>
      <c r="D2607" s="6">
        <f t="shared" si="122"/>
        <v>9</v>
      </c>
      <c r="E2607" s="1">
        <v>1505.63</v>
      </c>
    </row>
    <row r="2608" spans="1:5" x14ac:dyDescent="0.3">
      <c r="A2608" s="4" t="s">
        <v>2609</v>
      </c>
      <c r="B2608" s="4">
        <f t="shared" si="120"/>
        <v>43363</v>
      </c>
      <c r="C2608" s="6">
        <f t="shared" si="121"/>
        <v>2018</v>
      </c>
      <c r="D2608" s="6">
        <f t="shared" si="122"/>
        <v>9</v>
      </c>
      <c r="E2608" s="1">
        <v>1485.86</v>
      </c>
    </row>
    <row r="2609" spans="1:5" x14ac:dyDescent="0.3">
      <c r="A2609" s="4" t="s">
        <v>2610</v>
      </c>
      <c r="B2609" s="4">
        <f t="shared" si="120"/>
        <v>43364</v>
      </c>
      <c r="C2609" s="6">
        <f t="shared" si="121"/>
        <v>2018</v>
      </c>
      <c r="D2609" s="6">
        <f t="shared" si="122"/>
        <v>9</v>
      </c>
      <c r="E2609" s="1">
        <v>1482.99</v>
      </c>
    </row>
    <row r="2610" spans="1:5" x14ac:dyDescent="0.3">
      <c r="A2610" s="4" t="s">
        <v>2611</v>
      </c>
      <c r="B2610" s="4">
        <f t="shared" si="120"/>
        <v>43367</v>
      </c>
      <c r="C2610" s="6">
        <f t="shared" si="121"/>
        <v>2018</v>
      </c>
      <c r="D2610" s="6">
        <f t="shared" si="122"/>
        <v>9</v>
      </c>
      <c r="E2610" s="1">
        <v>1492.33</v>
      </c>
    </row>
    <row r="2611" spans="1:5" x14ac:dyDescent="0.3">
      <c r="A2611" s="4" t="s">
        <v>2612</v>
      </c>
      <c r="B2611" s="4">
        <f t="shared" si="120"/>
        <v>43368</v>
      </c>
      <c r="C2611" s="6">
        <f t="shared" si="121"/>
        <v>2018</v>
      </c>
      <c r="D2611" s="6">
        <f t="shared" si="122"/>
        <v>9</v>
      </c>
      <c r="E2611" s="1">
        <v>1488.6</v>
      </c>
    </row>
    <row r="2612" spans="1:5" x14ac:dyDescent="0.3">
      <c r="A2612" s="4" t="s">
        <v>2613</v>
      </c>
      <c r="B2612" s="4">
        <f t="shared" si="120"/>
        <v>43369</v>
      </c>
      <c r="C2612" s="6">
        <f t="shared" si="121"/>
        <v>2018</v>
      </c>
      <c r="D2612" s="6">
        <f t="shared" si="122"/>
        <v>9</v>
      </c>
      <c r="E2612" s="1">
        <v>1487.07</v>
      </c>
    </row>
    <row r="2613" spans="1:5" x14ac:dyDescent="0.3">
      <c r="A2613" s="4" t="s">
        <v>2614</v>
      </c>
      <c r="B2613" s="4">
        <f t="shared" si="120"/>
        <v>43370</v>
      </c>
      <c r="C2613" s="6">
        <f t="shared" si="121"/>
        <v>2018</v>
      </c>
      <c r="D2613" s="6">
        <f t="shared" si="122"/>
        <v>9</v>
      </c>
      <c r="E2613" s="1">
        <v>1498.14</v>
      </c>
    </row>
    <row r="2614" spans="1:5" x14ac:dyDescent="0.3">
      <c r="A2614" s="4" t="s">
        <v>2615</v>
      </c>
      <c r="B2614" s="4">
        <f t="shared" si="120"/>
        <v>43371</v>
      </c>
      <c r="C2614" s="6">
        <f t="shared" si="121"/>
        <v>2018</v>
      </c>
      <c r="D2614" s="6">
        <f t="shared" si="122"/>
        <v>9</v>
      </c>
      <c r="E2614" s="1">
        <v>1506.07</v>
      </c>
    </row>
    <row r="2615" spans="1:5" x14ac:dyDescent="0.3">
      <c r="A2615" s="4" t="s">
        <v>2616</v>
      </c>
      <c r="B2615" s="4">
        <f t="shared" si="120"/>
        <v>43374</v>
      </c>
      <c r="C2615" s="6">
        <f t="shared" si="121"/>
        <v>2018</v>
      </c>
      <c r="D2615" s="6">
        <f t="shared" si="122"/>
        <v>10</v>
      </c>
      <c r="E2615" s="1">
        <v>1512.97</v>
      </c>
    </row>
    <row r="2616" spans="1:5" x14ac:dyDescent="0.3">
      <c r="A2616" s="4" t="s">
        <v>2617</v>
      </c>
      <c r="B2616" s="4">
        <f t="shared" si="120"/>
        <v>43375</v>
      </c>
      <c r="C2616" s="6">
        <f t="shared" si="121"/>
        <v>2018</v>
      </c>
      <c r="D2616" s="6">
        <f t="shared" si="122"/>
        <v>10</v>
      </c>
      <c r="E2616" s="1">
        <v>1511.94</v>
      </c>
    </row>
    <row r="2617" spans="1:5" x14ac:dyDescent="0.3">
      <c r="A2617" s="4" t="s">
        <v>2618</v>
      </c>
      <c r="B2617" s="4">
        <f t="shared" si="120"/>
        <v>43376</v>
      </c>
      <c r="C2617" s="6">
        <f t="shared" si="121"/>
        <v>2018</v>
      </c>
      <c r="D2617" s="6">
        <f t="shared" si="122"/>
        <v>10</v>
      </c>
      <c r="E2617" s="1">
        <v>1524.86</v>
      </c>
    </row>
    <row r="2618" spans="1:5" x14ac:dyDescent="0.3">
      <c r="A2618" s="4" t="s">
        <v>2619</v>
      </c>
      <c r="B2618" s="4">
        <f t="shared" si="120"/>
        <v>43377</v>
      </c>
      <c r="C2618" s="6">
        <f t="shared" si="121"/>
        <v>2018</v>
      </c>
      <c r="D2618" s="6">
        <f t="shared" si="122"/>
        <v>10</v>
      </c>
      <c r="E2618" s="1">
        <v>1517.36</v>
      </c>
    </row>
    <row r="2619" spans="1:5" x14ac:dyDescent="0.3">
      <c r="A2619" s="4" t="s">
        <v>2620</v>
      </c>
      <c r="B2619" s="4">
        <f t="shared" si="120"/>
        <v>43378</v>
      </c>
      <c r="C2619" s="6">
        <f t="shared" si="121"/>
        <v>2018</v>
      </c>
      <c r="D2619" s="6">
        <f t="shared" si="122"/>
        <v>10</v>
      </c>
      <c r="E2619" s="1">
        <v>1494.99</v>
      </c>
    </row>
    <row r="2620" spans="1:5" x14ac:dyDescent="0.3">
      <c r="A2620" s="4" t="s">
        <v>2621</v>
      </c>
      <c r="B2620" s="4">
        <f t="shared" si="120"/>
        <v>43381</v>
      </c>
      <c r="C2620" s="6">
        <f t="shared" si="121"/>
        <v>2018</v>
      </c>
      <c r="D2620" s="6">
        <f t="shared" si="122"/>
        <v>10</v>
      </c>
      <c r="E2620" s="1">
        <v>1485.16</v>
      </c>
    </row>
    <row r="2621" spans="1:5" x14ac:dyDescent="0.3">
      <c r="A2621" s="4" t="s">
        <v>2622</v>
      </c>
      <c r="B2621" s="4">
        <f t="shared" si="120"/>
        <v>43382</v>
      </c>
      <c r="C2621" s="6">
        <f t="shared" si="121"/>
        <v>2018</v>
      </c>
      <c r="D2621" s="6">
        <f t="shared" si="122"/>
        <v>10</v>
      </c>
      <c r="E2621" s="1">
        <v>1497.55</v>
      </c>
    </row>
    <row r="2622" spans="1:5" x14ac:dyDescent="0.3">
      <c r="A2622" s="4" t="s">
        <v>2623</v>
      </c>
      <c r="B2622" s="4">
        <f t="shared" si="120"/>
        <v>43383</v>
      </c>
      <c r="C2622" s="6">
        <f t="shared" si="121"/>
        <v>2018</v>
      </c>
      <c r="D2622" s="6">
        <f t="shared" si="122"/>
        <v>10</v>
      </c>
      <c r="E2622" s="1">
        <v>1479.75</v>
      </c>
    </row>
    <row r="2623" spans="1:5" x14ac:dyDescent="0.3">
      <c r="A2623" s="4" t="s">
        <v>2624</v>
      </c>
      <c r="B2623" s="4">
        <f t="shared" si="120"/>
        <v>43384</v>
      </c>
      <c r="C2623" s="6">
        <f t="shared" si="121"/>
        <v>2018</v>
      </c>
      <c r="D2623" s="6">
        <f t="shared" si="122"/>
        <v>10</v>
      </c>
      <c r="E2623" s="1">
        <v>1459.97</v>
      </c>
    </row>
    <row r="2624" spans="1:5" x14ac:dyDescent="0.3">
      <c r="A2624" s="4" t="s">
        <v>2625</v>
      </c>
      <c r="B2624" s="4">
        <f t="shared" si="120"/>
        <v>43385</v>
      </c>
      <c r="C2624" s="6">
        <f t="shared" si="121"/>
        <v>2018</v>
      </c>
      <c r="D2624" s="6">
        <f t="shared" si="122"/>
        <v>10</v>
      </c>
      <c r="E2624" s="1">
        <v>1462.71</v>
      </c>
    </row>
    <row r="2625" spans="1:5" x14ac:dyDescent="0.3">
      <c r="A2625" s="4" t="s">
        <v>2626</v>
      </c>
      <c r="B2625" s="4">
        <f t="shared" si="120"/>
        <v>43389</v>
      </c>
      <c r="C2625" s="6">
        <f t="shared" si="121"/>
        <v>2018</v>
      </c>
      <c r="D2625" s="6">
        <f t="shared" si="122"/>
        <v>10</v>
      </c>
      <c r="E2625" s="1">
        <v>1479.01</v>
      </c>
    </row>
    <row r="2626" spans="1:5" x14ac:dyDescent="0.3">
      <c r="A2626" s="4" t="s">
        <v>2627</v>
      </c>
      <c r="B2626" s="4">
        <f t="shared" si="120"/>
        <v>43390</v>
      </c>
      <c r="C2626" s="6">
        <f t="shared" si="121"/>
        <v>2018</v>
      </c>
      <c r="D2626" s="6">
        <f t="shared" si="122"/>
        <v>10</v>
      </c>
      <c r="E2626" s="1">
        <v>1476.33</v>
      </c>
    </row>
    <row r="2627" spans="1:5" x14ac:dyDescent="0.3">
      <c r="A2627" s="4" t="s">
        <v>2628</v>
      </c>
      <c r="B2627" s="4">
        <f t="shared" si="120"/>
        <v>43391</v>
      </c>
      <c r="C2627" s="6">
        <f t="shared" si="121"/>
        <v>2018</v>
      </c>
      <c r="D2627" s="6">
        <f t="shared" si="122"/>
        <v>10</v>
      </c>
      <c r="E2627" s="1">
        <v>1461.26</v>
      </c>
    </row>
    <row r="2628" spans="1:5" x14ac:dyDescent="0.3">
      <c r="A2628" s="4" t="s">
        <v>2629</v>
      </c>
      <c r="B2628" s="4">
        <f t="shared" ref="B2628:B2691" si="123">DATE(LEFT(A2628,4)*1,MID(A2628,6,2)*1,RIGHT(A2628,2)*1)</f>
        <v>43392</v>
      </c>
      <c r="C2628" s="6">
        <f t="shared" ref="C2628:C2691" si="124">YEAR(B2628)</f>
        <v>2018</v>
      </c>
      <c r="D2628" s="6">
        <f t="shared" ref="D2628:D2691" si="125">MONTH(B2628)</f>
        <v>10</v>
      </c>
      <c r="E2628" s="1">
        <v>1452.38</v>
      </c>
    </row>
    <row r="2629" spans="1:5" x14ac:dyDescent="0.3">
      <c r="A2629" s="4" t="s">
        <v>2630</v>
      </c>
      <c r="B2629" s="4">
        <f t="shared" si="123"/>
        <v>43395</v>
      </c>
      <c r="C2629" s="6">
        <f t="shared" si="124"/>
        <v>2018</v>
      </c>
      <c r="D2629" s="6">
        <f t="shared" si="125"/>
        <v>10</v>
      </c>
      <c r="E2629" s="1">
        <v>1440.38</v>
      </c>
    </row>
    <row r="2630" spans="1:5" x14ac:dyDescent="0.3">
      <c r="A2630" s="4" t="s">
        <v>2631</v>
      </c>
      <c r="B2630" s="4">
        <f t="shared" si="123"/>
        <v>43396</v>
      </c>
      <c r="C2630" s="6">
        <f t="shared" si="124"/>
        <v>2018</v>
      </c>
      <c r="D2630" s="6">
        <f t="shared" si="125"/>
        <v>10</v>
      </c>
      <c r="E2630" s="1">
        <v>1433.9</v>
      </c>
    </row>
    <row r="2631" spans="1:5" x14ac:dyDescent="0.3">
      <c r="A2631" s="4" t="s">
        <v>2632</v>
      </c>
      <c r="B2631" s="4">
        <f t="shared" si="123"/>
        <v>43397</v>
      </c>
      <c r="C2631" s="6">
        <f t="shared" si="124"/>
        <v>2018</v>
      </c>
      <c r="D2631" s="6">
        <f t="shared" si="125"/>
        <v>10</v>
      </c>
      <c r="E2631" s="1">
        <v>1411.99</v>
      </c>
    </row>
    <row r="2632" spans="1:5" x14ac:dyDescent="0.3">
      <c r="A2632" s="4" t="s">
        <v>2633</v>
      </c>
      <c r="B2632" s="4">
        <f t="shared" si="123"/>
        <v>43398</v>
      </c>
      <c r="C2632" s="6">
        <f t="shared" si="124"/>
        <v>2018</v>
      </c>
      <c r="D2632" s="6">
        <f t="shared" si="125"/>
        <v>10</v>
      </c>
      <c r="E2632" s="1">
        <v>1395.49</v>
      </c>
    </row>
    <row r="2633" spans="1:5" x14ac:dyDescent="0.3">
      <c r="A2633" s="4" t="s">
        <v>2634</v>
      </c>
      <c r="B2633" s="4">
        <f t="shared" si="123"/>
        <v>43399</v>
      </c>
      <c r="C2633" s="6">
        <f t="shared" si="124"/>
        <v>2018</v>
      </c>
      <c r="D2633" s="6">
        <f t="shared" si="125"/>
        <v>10</v>
      </c>
      <c r="E2633" s="1">
        <v>1397.17</v>
      </c>
    </row>
    <row r="2634" spans="1:5" x14ac:dyDescent="0.3">
      <c r="A2634" s="4" t="s">
        <v>2635</v>
      </c>
      <c r="B2634" s="4">
        <f t="shared" si="123"/>
        <v>43402</v>
      </c>
      <c r="C2634" s="6">
        <f t="shared" si="124"/>
        <v>2018</v>
      </c>
      <c r="D2634" s="6">
        <f t="shared" si="125"/>
        <v>10</v>
      </c>
      <c r="E2634" s="1">
        <v>1392.46</v>
      </c>
    </row>
    <row r="2635" spans="1:5" x14ac:dyDescent="0.3">
      <c r="A2635" s="4" t="s">
        <v>2636</v>
      </c>
      <c r="B2635" s="4">
        <f t="shared" si="123"/>
        <v>43403</v>
      </c>
      <c r="C2635" s="6">
        <f t="shared" si="124"/>
        <v>2018</v>
      </c>
      <c r="D2635" s="6">
        <f t="shared" si="125"/>
        <v>10</v>
      </c>
      <c r="E2635" s="1">
        <v>1394.92</v>
      </c>
    </row>
    <row r="2636" spans="1:5" x14ac:dyDescent="0.3">
      <c r="A2636" s="4" t="s">
        <v>2637</v>
      </c>
      <c r="B2636" s="4">
        <f t="shared" si="123"/>
        <v>43404</v>
      </c>
      <c r="C2636" s="6">
        <f t="shared" si="124"/>
        <v>2018</v>
      </c>
      <c r="D2636" s="6">
        <f t="shared" si="125"/>
        <v>10</v>
      </c>
      <c r="E2636" s="1">
        <v>1392.18</v>
      </c>
    </row>
    <row r="2637" spans="1:5" x14ac:dyDescent="0.3">
      <c r="A2637" s="4" t="s">
        <v>2638</v>
      </c>
      <c r="B2637" s="4">
        <f t="shared" si="123"/>
        <v>43405</v>
      </c>
      <c r="C2637" s="6">
        <f t="shared" si="124"/>
        <v>2018</v>
      </c>
      <c r="D2637" s="6">
        <f t="shared" si="125"/>
        <v>11</v>
      </c>
      <c r="E2637" s="1">
        <v>1383.02</v>
      </c>
    </row>
    <row r="2638" spans="1:5" x14ac:dyDescent="0.3">
      <c r="A2638" s="4" t="s">
        <v>2639</v>
      </c>
      <c r="B2638" s="4">
        <f t="shared" si="123"/>
        <v>43406</v>
      </c>
      <c r="C2638" s="6">
        <f t="shared" si="124"/>
        <v>2018</v>
      </c>
      <c r="D2638" s="6">
        <f t="shared" si="125"/>
        <v>11</v>
      </c>
      <c r="E2638" s="1">
        <v>1390.97</v>
      </c>
    </row>
    <row r="2639" spans="1:5" x14ac:dyDescent="0.3">
      <c r="A2639" s="4" t="s">
        <v>2640</v>
      </c>
      <c r="B2639" s="4">
        <f t="shared" si="123"/>
        <v>43410</v>
      </c>
      <c r="C2639" s="6">
        <f t="shared" si="124"/>
        <v>2018</v>
      </c>
      <c r="D2639" s="6">
        <f t="shared" si="125"/>
        <v>11</v>
      </c>
      <c r="E2639" s="1">
        <v>1401.69</v>
      </c>
    </row>
    <row r="2640" spans="1:5" x14ac:dyDescent="0.3">
      <c r="A2640" s="4" t="s">
        <v>2641</v>
      </c>
      <c r="B2640" s="4">
        <f t="shared" si="123"/>
        <v>43411</v>
      </c>
      <c r="C2640" s="6">
        <f t="shared" si="124"/>
        <v>2018</v>
      </c>
      <c r="D2640" s="6">
        <f t="shared" si="125"/>
        <v>11</v>
      </c>
      <c r="E2640" s="1">
        <v>1423.2</v>
      </c>
    </row>
    <row r="2641" spans="1:5" x14ac:dyDescent="0.3">
      <c r="A2641" s="4" t="s">
        <v>2642</v>
      </c>
      <c r="B2641" s="4">
        <f t="shared" si="123"/>
        <v>43412</v>
      </c>
      <c r="C2641" s="6">
        <f t="shared" si="124"/>
        <v>2018</v>
      </c>
      <c r="D2641" s="6">
        <f t="shared" si="125"/>
        <v>11</v>
      </c>
      <c r="E2641" s="1">
        <v>1424.96</v>
      </c>
    </row>
    <row r="2642" spans="1:5" x14ac:dyDescent="0.3">
      <c r="A2642" s="4" t="s">
        <v>2643</v>
      </c>
      <c r="B2642" s="4">
        <f t="shared" si="123"/>
        <v>43413</v>
      </c>
      <c r="C2642" s="6">
        <f t="shared" si="124"/>
        <v>2018</v>
      </c>
      <c r="D2642" s="6">
        <f t="shared" si="125"/>
        <v>11</v>
      </c>
      <c r="E2642" s="1">
        <v>1419.91</v>
      </c>
    </row>
    <row r="2643" spans="1:5" x14ac:dyDescent="0.3">
      <c r="A2643" s="4" t="s">
        <v>2644</v>
      </c>
      <c r="B2643" s="4">
        <f t="shared" si="123"/>
        <v>43417</v>
      </c>
      <c r="C2643" s="6">
        <f t="shared" si="124"/>
        <v>2018</v>
      </c>
      <c r="D2643" s="6">
        <f t="shared" si="125"/>
        <v>11</v>
      </c>
      <c r="E2643" s="1">
        <v>1387.37</v>
      </c>
    </row>
    <row r="2644" spans="1:5" x14ac:dyDescent="0.3">
      <c r="A2644" s="4" t="s">
        <v>2645</v>
      </c>
      <c r="B2644" s="4">
        <f t="shared" si="123"/>
        <v>43418</v>
      </c>
      <c r="C2644" s="6">
        <f t="shared" si="124"/>
        <v>2018</v>
      </c>
      <c r="D2644" s="6">
        <f t="shared" si="125"/>
        <v>11</v>
      </c>
      <c r="E2644" s="1">
        <v>1401.51</v>
      </c>
    </row>
    <row r="2645" spans="1:5" x14ac:dyDescent="0.3">
      <c r="A2645" s="4" t="s">
        <v>2646</v>
      </c>
      <c r="B2645" s="4">
        <f t="shared" si="123"/>
        <v>43419</v>
      </c>
      <c r="C2645" s="6">
        <f t="shared" si="124"/>
        <v>2018</v>
      </c>
      <c r="D2645" s="6">
        <f t="shared" si="125"/>
        <v>11</v>
      </c>
      <c r="E2645" s="1">
        <v>1426.96</v>
      </c>
    </row>
    <row r="2646" spans="1:5" x14ac:dyDescent="0.3">
      <c r="A2646" s="4" t="s">
        <v>2647</v>
      </c>
      <c r="B2646" s="4">
        <f t="shared" si="123"/>
        <v>43420</v>
      </c>
      <c r="C2646" s="6">
        <f t="shared" si="124"/>
        <v>2018</v>
      </c>
      <c r="D2646" s="6">
        <f t="shared" si="125"/>
        <v>11</v>
      </c>
      <c r="E2646" s="1">
        <v>1436.9</v>
      </c>
    </row>
    <row r="2647" spans="1:5" x14ac:dyDescent="0.3">
      <c r="A2647" s="4" t="s">
        <v>2648</v>
      </c>
      <c r="B2647" s="4">
        <f t="shared" si="123"/>
        <v>43423</v>
      </c>
      <c r="C2647" s="6">
        <f t="shared" si="124"/>
        <v>2018</v>
      </c>
      <c r="D2647" s="6">
        <f t="shared" si="125"/>
        <v>11</v>
      </c>
      <c r="E2647" s="1">
        <v>1423.09</v>
      </c>
    </row>
    <row r="2648" spans="1:5" x14ac:dyDescent="0.3">
      <c r="A2648" s="4" t="s">
        <v>2649</v>
      </c>
      <c r="B2648" s="4">
        <f t="shared" si="123"/>
        <v>43424</v>
      </c>
      <c r="C2648" s="6">
        <f t="shared" si="124"/>
        <v>2018</v>
      </c>
      <c r="D2648" s="6">
        <f t="shared" si="125"/>
        <v>11</v>
      </c>
      <c r="E2648" s="1">
        <v>1389.24</v>
      </c>
    </row>
    <row r="2649" spans="1:5" x14ac:dyDescent="0.3">
      <c r="A2649" s="4" t="s">
        <v>2650</v>
      </c>
      <c r="B2649" s="4">
        <f t="shared" si="123"/>
        <v>43425</v>
      </c>
      <c r="C2649" s="6">
        <f t="shared" si="124"/>
        <v>2018</v>
      </c>
      <c r="D2649" s="6">
        <f t="shared" si="125"/>
        <v>11</v>
      </c>
      <c r="E2649" s="1">
        <v>1390.19</v>
      </c>
    </row>
    <row r="2650" spans="1:5" x14ac:dyDescent="0.3">
      <c r="A2650" s="4" t="s">
        <v>2651</v>
      </c>
      <c r="B2650" s="4">
        <f t="shared" si="123"/>
        <v>43426</v>
      </c>
      <c r="C2650" s="6">
        <f t="shared" si="124"/>
        <v>2018</v>
      </c>
      <c r="D2650" s="6">
        <f t="shared" si="125"/>
        <v>11</v>
      </c>
      <c r="E2650" s="1">
        <v>1388.3</v>
      </c>
    </row>
    <row r="2651" spans="1:5" x14ac:dyDescent="0.3">
      <c r="A2651" s="4" t="s">
        <v>2652</v>
      </c>
      <c r="B2651" s="4">
        <f t="shared" si="123"/>
        <v>43427</v>
      </c>
      <c r="C2651" s="6">
        <f t="shared" si="124"/>
        <v>2018</v>
      </c>
      <c r="D2651" s="6">
        <f t="shared" si="125"/>
        <v>11</v>
      </c>
      <c r="E2651" s="1">
        <v>1370.91</v>
      </c>
    </row>
    <row r="2652" spans="1:5" x14ac:dyDescent="0.3">
      <c r="A2652" s="4" t="s">
        <v>2653</v>
      </c>
      <c r="B2652" s="4">
        <f t="shared" si="123"/>
        <v>43430</v>
      </c>
      <c r="C2652" s="6">
        <f t="shared" si="124"/>
        <v>2018</v>
      </c>
      <c r="D2652" s="6">
        <f t="shared" si="125"/>
        <v>11</v>
      </c>
      <c r="E2652" s="1">
        <v>1393.78</v>
      </c>
    </row>
    <row r="2653" spans="1:5" x14ac:dyDescent="0.3">
      <c r="A2653" s="4" t="s">
        <v>2654</v>
      </c>
      <c r="B2653" s="4">
        <f t="shared" si="123"/>
        <v>43431</v>
      </c>
      <c r="C2653" s="6">
        <f t="shared" si="124"/>
        <v>2018</v>
      </c>
      <c r="D2653" s="6">
        <f t="shared" si="125"/>
        <v>11</v>
      </c>
      <c r="E2653" s="1">
        <v>1383.27</v>
      </c>
    </row>
    <row r="2654" spans="1:5" x14ac:dyDescent="0.3">
      <c r="A2654" s="4" t="s">
        <v>2655</v>
      </c>
      <c r="B2654" s="4">
        <f t="shared" si="123"/>
        <v>43432</v>
      </c>
      <c r="C2654" s="6">
        <f t="shared" si="124"/>
        <v>2018</v>
      </c>
      <c r="D2654" s="6">
        <f t="shared" si="125"/>
        <v>11</v>
      </c>
      <c r="E2654" s="1">
        <v>1385.13</v>
      </c>
    </row>
    <row r="2655" spans="1:5" x14ac:dyDescent="0.3">
      <c r="A2655" s="4" t="s">
        <v>2656</v>
      </c>
      <c r="B2655" s="4">
        <f t="shared" si="123"/>
        <v>43433</v>
      </c>
      <c r="C2655" s="6">
        <f t="shared" si="124"/>
        <v>2018</v>
      </c>
      <c r="D2655" s="6">
        <f t="shared" si="125"/>
        <v>11</v>
      </c>
      <c r="E2655" s="1">
        <v>1386.8</v>
      </c>
    </row>
    <row r="2656" spans="1:5" x14ac:dyDescent="0.3">
      <c r="A2656" s="4" t="s">
        <v>2657</v>
      </c>
      <c r="B2656" s="4">
        <f t="shared" si="123"/>
        <v>43434</v>
      </c>
      <c r="C2656" s="6">
        <f t="shared" si="124"/>
        <v>2018</v>
      </c>
      <c r="D2656" s="6">
        <f t="shared" si="125"/>
        <v>11</v>
      </c>
      <c r="E2656" s="1">
        <v>1379.24</v>
      </c>
    </row>
    <row r="2657" spans="1:5" x14ac:dyDescent="0.3">
      <c r="A2657" s="4" t="s">
        <v>2658</v>
      </c>
      <c r="B2657" s="4">
        <f t="shared" si="123"/>
        <v>43437</v>
      </c>
      <c r="C2657" s="6">
        <f t="shared" si="124"/>
        <v>2018</v>
      </c>
      <c r="D2657" s="6">
        <f t="shared" si="125"/>
        <v>12</v>
      </c>
      <c r="E2657" s="1">
        <v>1405.61</v>
      </c>
    </row>
    <row r="2658" spans="1:5" x14ac:dyDescent="0.3">
      <c r="A2658" s="4" t="s">
        <v>2659</v>
      </c>
      <c r="B2658" s="4">
        <f t="shared" si="123"/>
        <v>43438</v>
      </c>
      <c r="C2658" s="6">
        <f t="shared" si="124"/>
        <v>2018</v>
      </c>
      <c r="D2658" s="6">
        <f t="shared" si="125"/>
        <v>12</v>
      </c>
      <c r="E2658" s="1">
        <v>1399.71</v>
      </c>
    </row>
    <row r="2659" spans="1:5" x14ac:dyDescent="0.3">
      <c r="A2659" s="4" t="s">
        <v>2660</v>
      </c>
      <c r="B2659" s="4">
        <f t="shared" si="123"/>
        <v>43439</v>
      </c>
      <c r="C2659" s="6">
        <f t="shared" si="124"/>
        <v>2018</v>
      </c>
      <c r="D2659" s="6">
        <f t="shared" si="125"/>
        <v>12</v>
      </c>
      <c r="E2659" s="1">
        <v>1408.41</v>
      </c>
    </row>
    <row r="2660" spans="1:5" x14ac:dyDescent="0.3">
      <c r="A2660" s="4" t="s">
        <v>2661</v>
      </c>
      <c r="B2660" s="4">
        <f t="shared" si="123"/>
        <v>43440</v>
      </c>
      <c r="C2660" s="6">
        <f t="shared" si="124"/>
        <v>2018</v>
      </c>
      <c r="D2660" s="6">
        <f t="shared" si="125"/>
        <v>12</v>
      </c>
      <c r="E2660" s="1">
        <v>1390</v>
      </c>
    </row>
    <row r="2661" spans="1:5" x14ac:dyDescent="0.3">
      <c r="A2661" s="4" t="s">
        <v>2662</v>
      </c>
      <c r="B2661" s="4">
        <f t="shared" si="123"/>
        <v>43441</v>
      </c>
      <c r="C2661" s="6">
        <f t="shared" si="124"/>
        <v>2018</v>
      </c>
      <c r="D2661" s="6">
        <f t="shared" si="125"/>
        <v>12</v>
      </c>
      <c r="E2661" s="1">
        <v>1382.45</v>
      </c>
    </row>
    <row r="2662" spans="1:5" x14ac:dyDescent="0.3">
      <c r="A2662" s="4" t="s">
        <v>2663</v>
      </c>
      <c r="B2662" s="4">
        <f t="shared" si="123"/>
        <v>43444</v>
      </c>
      <c r="C2662" s="6">
        <f t="shared" si="124"/>
        <v>2018</v>
      </c>
      <c r="D2662" s="6">
        <f t="shared" si="125"/>
        <v>12</v>
      </c>
      <c r="E2662" s="1">
        <v>1377.03</v>
      </c>
    </row>
    <row r="2663" spans="1:5" x14ac:dyDescent="0.3">
      <c r="A2663" s="4" t="s">
        <v>2664</v>
      </c>
      <c r="B2663" s="4">
        <f t="shared" si="123"/>
        <v>43445</v>
      </c>
      <c r="C2663" s="6">
        <f t="shared" si="124"/>
        <v>2018</v>
      </c>
      <c r="D2663" s="6">
        <f t="shared" si="125"/>
        <v>12</v>
      </c>
      <c r="E2663" s="1">
        <v>1373.35</v>
      </c>
    </row>
    <row r="2664" spans="1:5" x14ac:dyDescent="0.3">
      <c r="A2664" s="4" t="s">
        <v>2665</v>
      </c>
      <c r="B2664" s="4">
        <f t="shared" si="123"/>
        <v>43446</v>
      </c>
      <c r="C2664" s="6">
        <f t="shared" si="124"/>
        <v>2018</v>
      </c>
      <c r="D2664" s="6">
        <f t="shared" si="125"/>
        <v>12</v>
      </c>
      <c r="E2664" s="1">
        <v>1374.29</v>
      </c>
    </row>
    <row r="2665" spans="1:5" x14ac:dyDescent="0.3">
      <c r="A2665" s="4" t="s">
        <v>2666</v>
      </c>
      <c r="B2665" s="4">
        <f t="shared" si="123"/>
        <v>43447</v>
      </c>
      <c r="C2665" s="6">
        <f t="shared" si="124"/>
        <v>2018</v>
      </c>
      <c r="D2665" s="6">
        <f t="shared" si="125"/>
        <v>12</v>
      </c>
      <c r="E2665" s="1">
        <v>1365.35</v>
      </c>
    </row>
    <row r="2666" spans="1:5" x14ac:dyDescent="0.3">
      <c r="A2666" s="4" t="s">
        <v>2667</v>
      </c>
      <c r="B2666" s="4">
        <f t="shared" si="123"/>
        <v>43448</v>
      </c>
      <c r="C2666" s="6">
        <f t="shared" si="124"/>
        <v>2018</v>
      </c>
      <c r="D2666" s="6">
        <f t="shared" si="125"/>
        <v>12</v>
      </c>
      <c r="E2666" s="1">
        <v>1359.31</v>
      </c>
    </row>
    <row r="2667" spans="1:5" x14ac:dyDescent="0.3">
      <c r="A2667" s="4" t="s">
        <v>2668</v>
      </c>
      <c r="B2667" s="4">
        <f t="shared" si="123"/>
        <v>43451</v>
      </c>
      <c r="C2667" s="6">
        <f t="shared" si="124"/>
        <v>2018</v>
      </c>
      <c r="D2667" s="6">
        <f t="shared" si="125"/>
        <v>12</v>
      </c>
      <c r="E2667" s="1">
        <v>1335.64</v>
      </c>
    </row>
    <row r="2668" spans="1:5" x14ac:dyDescent="0.3">
      <c r="A2668" s="4" t="s">
        <v>2669</v>
      </c>
      <c r="B2668" s="4">
        <f t="shared" si="123"/>
        <v>43452</v>
      </c>
      <c r="C2668" s="6">
        <f t="shared" si="124"/>
        <v>2018</v>
      </c>
      <c r="D2668" s="6">
        <f t="shared" si="125"/>
        <v>12</v>
      </c>
      <c r="E2668" s="1">
        <v>1336.14</v>
      </c>
    </row>
    <row r="2669" spans="1:5" x14ac:dyDescent="0.3">
      <c r="A2669" s="4" t="s">
        <v>2670</v>
      </c>
      <c r="B2669" s="4">
        <f t="shared" si="123"/>
        <v>43453</v>
      </c>
      <c r="C2669" s="6">
        <f t="shared" si="124"/>
        <v>2018</v>
      </c>
      <c r="D2669" s="6">
        <f t="shared" si="125"/>
        <v>12</v>
      </c>
      <c r="E2669" s="1">
        <v>1332.35</v>
      </c>
    </row>
    <row r="2670" spans="1:5" x14ac:dyDescent="0.3">
      <c r="A2670" s="4" t="s">
        <v>2671</v>
      </c>
      <c r="B2670" s="4">
        <f t="shared" si="123"/>
        <v>43454</v>
      </c>
      <c r="C2670" s="6">
        <f t="shared" si="124"/>
        <v>2018</v>
      </c>
      <c r="D2670" s="6">
        <f t="shared" si="125"/>
        <v>12</v>
      </c>
      <c r="E2670" s="1">
        <v>1298.3699999999999</v>
      </c>
    </row>
    <row r="2671" spans="1:5" x14ac:dyDescent="0.3">
      <c r="A2671" s="4" t="s">
        <v>2672</v>
      </c>
      <c r="B2671" s="4">
        <f t="shared" si="123"/>
        <v>43455</v>
      </c>
      <c r="C2671" s="6">
        <f t="shared" si="124"/>
        <v>2018</v>
      </c>
      <c r="D2671" s="6">
        <f t="shared" si="125"/>
        <v>12</v>
      </c>
      <c r="E2671" s="1">
        <v>1301.8599999999999</v>
      </c>
    </row>
    <row r="2672" spans="1:5" x14ac:dyDescent="0.3">
      <c r="A2672" s="4" t="s">
        <v>2673</v>
      </c>
      <c r="B2672" s="4">
        <f t="shared" si="123"/>
        <v>43458</v>
      </c>
      <c r="C2672" s="6">
        <f t="shared" si="124"/>
        <v>2018</v>
      </c>
      <c r="D2672" s="6">
        <f t="shared" si="125"/>
        <v>12</v>
      </c>
      <c r="E2672" s="1">
        <v>1301.5999999999999</v>
      </c>
    </row>
    <row r="2673" spans="1:5" x14ac:dyDescent="0.3">
      <c r="A2673" s="4" t="s">
        <v>2674</v>
      </c>
      <c r="B2673" s="4">
        <f t="shared" si="123"/>
        <v>43460</v>
      </c>
      <c r="C2673" s="6">
        <f t="shared" si="124"/>
        <v>2018</v>
      </c>
      <c r="D2673" s="6">
        <f t="shared" si="125"/>
        <v>12</v>
      </c>
      <c r="E2673" s="1">
        <v>1329.15</v>
      </c>
    </row>
    <row r="2674" spans="1:5" x14ac:dyDescent="0.3">
      <c r="A2674" s="4" t="s">
        <v>2675</v>
      </c>
      <c r="B2674" s="4">
        <f t="shared" si="123"/>
        <v>43461</v>
      </c>
      <c r="C2674" s="6">
        <f t="shared" si="124"/>
        <v>2018</v>
      </c>
      <c r="D2674" s="6">
        <f t="shared" si="125"/>
        <v>12</v>
      </c>
      <c r="E2674" s="1">
        <v>1324.99</v>
      </c>
    </row>
    <row r="2675" spans="1:5" x14ac:dyDescent="0.3">
      <c r="A2675" s="4" t="s">
        <v>2676</v>
      </c>
      <c r="B2675" s="4">
        <f t="shared" si="123"/>
        <v>43462</v>
      </c>
      <c r="C2675" s="6">
        <f t="shared" si="124"/>
        <v>2018</v>
      </c>
      <c r="D2675" s="6">
        <f t="shared" si="125"/>
        <v>12</v>
      </c>
      <c r="E2675" s="1">
        <v>1325.93</v>
      </c>
    </row>
    <row r="2676" spans="1:5" x14ac:dyDescent="0.3">
      <c r="A2676" s="4" t="s">
        <v>2677</v>
      </c>
      <c r="B2676" s="4">
        <f t="shared" si="123"/>
        <v>43467</v>
      </c>
      <c r="C2676" s="6">
        <f t="shared" si="124"/>
        <v>2019</v>
      </c>
      <c r="D2676" s="6">
        <f t="shared" si="125"/>
        <v>1</v>
      </c>
      <c r="E2676" s="1">
        <v>1332.8</v>
      </c>
    </row>
    <row r="2677" spans="1:5" x14ac:dyDescent="0.3">
      <c r="A2677" s="4" t="s">
        <v>2678</v>
      </c>
      <c r="B2677" s="4">
        <f t="shared" si="123"/>
        <v>43468</v>
      </c>
      <c r="C2677" s="6">
        <f t="shared" si="124"/>
        <v>2019</v>
      </c>
      <c r="D2677" s="6">
        <f t="shared" si="125"/>
        <v>1</v>
      </c>
      <c r="E2677" s="1">
        <v>1348.53</v>
      </c>
    </row>
    <row r="2678" spans="1:5" x14ac:dyDescent="0.3">
      <c r="A2678" s="4" t="s">
        <v>2679</v>
      </c>
      <c r="B2678" s="4">
        <f t="shared" si="123"/>
        <v>43469</v>
      </c>
      <c r="C2678" s="6">
        <f t="shared" si="124"/>
        <v>2019</v>
      </c>
      <c r="D2678" s="6">
        <f t="shared" si="125"/>
        <v>1</v>
      </c>
      <c r="E2678" s="1">
        <v>1356.75</v>
      </c>
    </row>
    <row r="2679" spans="1:5" x14ac:dyDescent="0.3">
      <c r="A2679" s="4" t="s">
        <v>2680</v>
      </c>
      <c r="B2679" s="4">
        <f t="shared" si="123"/>
        <v>43473</v>
      </c>
      <c r="C2679" s="6">
        <f t="shared" si="124"/>
        <v>2019</v>
      </c>
      <c r="D2679" s="6">
        <f t="shared" si="125"/>
        <v>1</v>
      </c>
      <c r="E2679" s="1">
        <v>1368.24</v>
      </c>
    </row>
    <row r="2680" spans="1:5" x14ac:dyDescent="0.3">
      <c r="A2680" s="4" t="s">
        <v>2681</v>
      </c>
      <c r="B2680" s="4">
        <f t="shared" si="123"/>
        <v>43474</v>
      </c>
      <c r="C2680" s="6">
        <f t="shared" si="124"/>
        <v>2019</v>
      </c>
      <c r="D2680" s="6">
        <f t="shared" si="125"/>
        <v>1</v>
      </c>
      <c r="E2680" s="1">
        <v>1377.61</v>
      </c>
    </row>
    <row r="2681" spans="1:5" x14ac:dyDescent="0.3">
      <c r="A2681" s="4" t="s">
        <v>2682</v>
      </c>
      <c r="B2681" s="4">
        <f t="shared" si="123"/>
        <v>43475</v>
      </c>
      <c r="C2681" s="6">
        <f t="shared" si="124"/>
        <v>2019</v>
      </c>
      <c r="D2681" s="6">
        <f t="shared" si="125"/>
        <v>1</v>
      </c>
      <c r="E2681" s="1">
        <v>1384.07</v>
      </c>
    </row>
    <row r="2682" spans="1:5" x14ac:dyDescent="0.3">
      <c r="A2682" s="4" t="s">
        <v>2683</v>
      </c>
      <c r="B2682" s="4">
        <f t="shared" si="123"/>
        <v>43476</v>
      </c>
      <c r="C2682" s="6">
        <f t="shared" si="124"/>
        <v>2019</v>
      </c>
      <c r="D2682" s="6">
        <f t="shared" si="125"/>
        <v>1</v>
      </c>
      <c r="E2682" s="1">
        <v>1388.38</v>
      </c>
    </row>
    <row r="2683" spans="1:5" x14ac:dyDescent="0.3">
      <c r="A2683" s="4" t="s">
        <v>2684</v>
      </c>
      <c r="B2683" s="4">
        <f t="shared" si="123"/>
        <v>43479</v>
      </c>
      <c r="C2683" s="6">
        <f t="shared" si="124"/>
        <v>2019</v>
      </c>
      <c r="D2683" s="6">
        <f t="shared" si="125"/>
        <v>1</v>
      </c>
      <c r="E2683" s="1">
        <v>1393.2</v>
      </c>
    </row>
    <row r="2684" spans="1:5" x14ac:dyDescent="0.3">
      <c r="A2684" s="4" t="s">
        <v>2685</v>
      </c>
      <c r="B2684" s="4">
        <f t="shared" si="123"/>
        <v>43480</v>
      </c>
      <c r="C2684" s="6">
        <f t="shared" si="124"/>
        <v>2019</v>
      </c>
      <c r="D2684" s="6">
        <f t="shared" si="125"/>
        <v>1</v>
      </c>
      <c r="E2684" s="1">
        <v>1393.09</v>
      </c>
    </row>
    <row r="2685" spans="1:5" x14ac:dyDescent="0.3">
      <c r="A2685" s="4" t="s">
        <v>2686</v>
      </c>
      <c r="B2685" s="4">
        <f t="shared" si="123"/>
        <v>43481</v>
      </c>
      <c r="C2685" s="6">
        <f t="shared" si="124"/>
        <v>2019</v>
      </c>
      <c r="D2685" s="6">
        <f t="shared" si="125"/>
        <v>1</v>
      </c>
      <c r="E2685" s="1">
        <v>1391.34</v>
      </c>
    </row>
    <row r="2686" spans="1:5" x14ac:dyDescent="0.3">
      <c r="A2686" s="4" t="s">
        <v>2687</v>
      </c>
      <c r="B2686" s="4">
        <f t="shared" si="123"/>
        <v>43482</v>
      </c>
      <c r="C2686" s="6">
        <f t="shared" si="124"/>
        <v>2019</v>
      </c>
      <c r="D2686" s="6">
        <f t="shared" si="125"/>
        <v>1</v>
      </c>
      <c r="E2686" s="1">
        <v>1391.42</v>
      </c>
    </row>
    <row r="2687" spans="1:5" x14ac:dyDescent="0.3">
      <c r="A2687" s="4" t="s">
        <v>2688</v>
      </c>
      <c r="B2687" s="4">
        <f t="shared" si="123"/>
        <v>43483</v>
      </c>
      <c r="C2687" s="6">
        <f t="shared" si="124"/>
        <v>2019</v>
      </c>
      <c r="D2687" s="6">
        <f t="shared" si="125"/>
        <v>1</v>
      </c>
      <c r="E2687" s="1">
        <v>1392.95</v>
      </c>
    </row>
    <row r="2688" spans="1:5" x14ac:dyDescent="0.3">
      <c r="A2688" s="4" t="s">
        <v>2689</v>
      </c>
      <c r="B2688" s="4">
        <f t="shared" si="123"/>
        <v>43486</v>
      </c>
      <c r="C2688" s="6">
        <f t="shared" si="124"/>
        <v>2019</v>
      </c>
      <c r="D2688" s="6">
        <f t="shared" si="125"/>
        <v>1</v>
      </c>
      <c r="E2688" s="1">
        <v>1398.94</v>
      </c>
    </row>
    <row r="2689" spans="1:5" x14ac:dyDescent="0.3">
      <c r="A2689" s="4" t="s">
        <v>2690</v>
      </c>
      <c r="B2689" s="4">
        <f t="shared" si="123"/>
        <v>43487</v>
      </c>
      <c r="C2689" s="6">
        <f t="shared" si="124"/>
        <v>2019</v>
      </c>
      <c r="D2689" s="6">
        <f t="shared" si="125"/>
        <v>1</v>
      </c>
      <c r="E2689" s="1">
        <v>1403.94</v>
      </c>
    </row>
    <row r="2690" spans="1:5" x14ac:dyDescent="0.3">
      <c r="A2690" s="4" t="s">
        <v>2691</v>
      </c>
      <c r="B2690" s="4">
        <f t="shared" si="123"/>
        <v>43488</v>
      </c>
      <c r="C2690" s="6">
        <f t="shared" si="124"/>
        <v>2019</v>
      </c>
      <c r="D2690" s="6">
        <f t="shared" si="125"/>
        <v>1</v>
      </c>
      <c r="E2690" s="1">
        <v>1406.52</v>
      </c>
    </row>
    <row r="2691" spans="1:5" x14ac:dyDescent="0.3">
      <c r="A2691" s="4" t="s">
        <v>2692</v>
      </c>
      <c r="B2691" s="4">
        <f t="shared" si="123"/>
        <v>43489</v>
      </c>
      <c r="C2691" s="6">
        <f t="shared" si="124"/>
        <v>2019</v>
      </c>
      <c r="D2691" s="6">
        <f t="shared" si="125"/>
        <v>1</v>
      </c>
      <c r="E2691" s="1">
        <v>1416.76</v>
      </c>
    </row>
    <row r="2692" spans="1:5" x14ac:dyDescent="0.3">
      <c r="A2692" s="4" t="s">
        <v>2693</v>
      </c>
      <c r="B2692" s="4">
        <f t="shared" ref="B2692:B2755" si="126">DATE(LEFT(A2692,4)*1,MID(A2692,6,2)*1,RIGHT(A2692,2)*1)</f>
        <v>43490</v>
      </c>
      <c r="C2692" s="6">
        <f t="shared" ref="C2692:C2755" si="127">YEAR(B2692)</f>
        <v>2019</v>
      </c>
      <c r="D2692" s="6">
        <f t="shared" ref="D2692:D2755" si="128">MONTH(B2692)</f>
        <v>1</v>
      </c>
      <c r="E2692" s="1">
        <v>1425.47</v>
      </c>
    </row>
    <row r="2693" spans="1:5" x14ac:dyDescent="0.3">
      <c r="A2693" s="4" t="s">
        <v>2694</v>
      </c>
      <c r="B2693" s="4">
        <f t="shared" si="126"/>
        <v>43493</v>
      </c>
      <c r="C2693" s="6">
        <f t="shared" si="127"/>
        <v>2019</v>
      </c>
      <c r="D2693" s="6">
        <f t="shared" si="128"/>
        <v>1</v>
      </c>
      <c r="E2693" s="1">
        <v>1430.18</v>
      </c>
    </row>
    <row r="2694" spans="1:5" x14ac:dyDescent="0.3">
      <c r="A2694" s="4" t="s">
        <v>2695</v>
      </c>
      <c r="B2694" s="4">
        <f t="shared" si="126"/>
        <v>43494</v>
      </c>
      <c r="C2694" s="6">
        <f t="shared" si="127"/>
        <v>2019</v>
      </c>
      <c r="D2694" s="6">
        <f t="shared" si="128"/>
        <v>1</v>
      </c>
      <c r="E2694" s="1">
        <v>1437.45</v>
      </c>
    </row>
    <row r="2695" spans="1:5" x14ac:dyDescent="0.3">
      <c r="A2695" s="4" t="s">
        <v>2696</v>
      </c>
      <c r="B2695" s="4">
        <f t="shared" si="126"/>
        <v>43495</v>
      </c>
      <c r="C2695" s="6">
        <f t="shared" si="127"/>
        <v>2019</v>
      </c>
      <c r="D2695" s="6">
        <f t="shared" si="128"/>
        <v>1</v>
      </c>
      <c r="E2695" s="1">
        <v>1449.65</v>
      </c>
    </row>
    <row r="2696" spans="1:5" x14ac:dyDescent="0.3">
      <c r="A2696" s="4" t="s">
        <v>2697</v>
      </c>
      <c r="B2696" s="4">
        <f t="shared" si="126"/>
        <v>43496</v>
      </c>
      <c r="C2696" s="6">
        <f t="shared" si="127"/>
        <v>2019</v>
      </c>
      <c r="D2696" s="6">
        <f t="shared" si="128"/>
        <v>1</v>
      </c>
      <c r="E2696" s="1">
        <v>1447.01</v>
      </c>
    </row>
    <row r="2697" spans="1:5" x14ac:dyDescent="0.3">
      <c r="A2697" s="4" t="s">
        <v>2698</v>
      </c>
      <c r="B2697" s="4">
        <f t="shared" si="126"/>
        <v>43497</v>
      </c>
      <c r="C2697" s="6">
        <f t="shared" si="127"/>
        <v>2019</v>
      </c>
      <c r="D2697" s="6">
        <f t="shared" si="128"/>
        <v>2</v>
      </c>
      <c r="E2697" s="1">
        <v>1462.03</v>
      </c>
    </row>
    <row r="2698" spans="1:5" x14ac:dyDescent="0.3">
      <c r="A2698" s="4" t="s">
        <v>2699</v>
      </c>
      <c r="B2698" s="4">
        <f t="shared" si="126"/>
        <v>43500</v>
      </c>
      <c r="C2698" s="6">
        <f t="shared" si="127"/>
        <v>2019</v>
      </c>
      <c r="D2698" s="6">
        <f t="shared" si="128"/>
        <v>2</v>
      </c>
      <c r="E2698" s="1">
        <v>1474.94</v>
      </c>
    </row>
    <row r="2699" spans="1:5" x14ac:dyDescent="0.3">
      <c r="A2699" s="4" t="s">
        <v>2700</v>
      </c>
      <c r="B2699" s="4">
        <f t="shared" si="126"/>
        <v>43501</v>
      </c>
      <c r="C2699" s="6">
        <f t="shared" si="127"/>
        <v>2019</v>
      </c>
      <c r="D2699" s="6">
        <f t="shared" si="128"/>
        <v>2</v>
      </c>
      <c r="E2699" s="1">
        <v>1493.39</v>
      </c>
    </row>
    <row r="2700" spans="1:5" x14ac:dyDescent="0.3">
      <c r="A2700" s="4" t="s">
        <v>2701</v>
      </c>
      <c r="B2700" s="4">
        <f t="shared" si="126"/>
        <v>43502</v>
      </c>
      <c r="C2700" s="6">
        <f t="shared" si="127"/>
        <v>2019</v>
      </c>
      <c r="D2700" s="6">
        <f t="shared" si="128"/>
        <v>2</v>
      </c>
      <c r="E2700" s="1">
        <v>1488.9</v>
      </c>
    </row>
    <row r="2701" spans="1:5" x14ac:dyDescent="0.3">
      <c r="A2701" s="4" t="s">
        <v>2702</v>
      </c>
      <c r="B2701" s="4">
        <f t="shared" si="126"/>
        <v>43503</v>
      </c>
      <c r="C2701" s="6">
        <f t="shared" si="127"/>
        <v>2019</v>
      </c>
      <c r="D2701" s="6">
        <f t="shared" si="128"/>
        <v>2</v>
      </c>
      <c r="E2701" s="1">
        <v>1472.11</v>
      </c>
    </row>
    <row r="2702" spans="1:5" x14ac:dyDescent="0.3">
      <c r="A2702" s="4" t="s">
        <v>2703</v>
      </c>
      <c r="B2702" s="4">
        <f t="shared" si="126"/>
        <v>43504</v>
      </c>
      <c r="C2702" s="6">
        <f t="shared" si="127"/>
        <v>2019</v>
      </c>
      <c r="D2702" s="6">
        <f t="shared" si="128"/>
        <v>2</v>
      </c>
      <c r="E2702" s="1">
        <v>1468.77</v>
      </c>
    </row>
    <row r="2703" spans="1:5" x14ac:dyDescent="0.3">
      <c r="A2703" s="4" t="s">
        <v>2704</v>
      </c>
      <c r="B2703" s="4">
        <f t="shared" si="126"/>
        <v>43507</v>
      </c>
      <c r="C2703" s="6">
        <f t="shared" si="127"/>
        <v>2019</v>
      </c>
      <c r="D2703" s="6">
        <f t="shared" si="128"/>
        <v>2</v>
      </c>
      <c r="E2703" s="1">
        <v>1468.42</v>
      </c>
    </row>
    <row r="2704" spans="1:5" x14ac:dyDescent="0.3">
      <c r="A2704" s="4" t="s">
        <v>2705</v>
      </c>
      <c r="B2704" s="4">
        <f t="shared" si="126"/>
        <v>43508</v>
      </c>
      <c r="C2704" s="6">
        <f t="shared" si="127"/>
        <v>2019</v>
      </c>
      <c r="D2704" s="6">
        <f t="shared" si="128"/>
        <v>2</v>
      </c>
      <c r="E2704" s="1">
        <v>1473.73</v>
      </c>
    </row>
    <row r="2705" spans="1:5" x14ac:dyDescent="0.3">
      <c r="A2705" s="4" t="s">
        <v>2706</v>
      </c>
      <c r="B2705" s="4">
        <f t="shared" si="126"/>
        <v>43509</v>
      </c>
      <c r="C2705" s="6">
        <f t="shared" si="127"/>
        <v>2019</v>
      </c>
      <c r="D2705" s="6">
        <f t="shared" si="128"/>
        <v>2</v>
      </c>
      <c r="E2705" s="1">
        <v>1472.57</v>
      </c>
    </row>
    <row r="2706" spans="1:5" x14ac:dyDescent="0.3">
      <c r="A2706" s="4" t="s">
        <v>2707</v>
      </c>
      <c r="B2706" s="4">
        <f t="shared" si="126"/>
        <v>43510</v>
      </c>
      <c r="C2706" s="6">
        <f t="shared" si="127"/>
        <v>2019</v>
      </c>
      <c r="D2706" s="6">
        <f t="shared" si="128"/>
        <v>2</v>
      </c>
      <c r="E2706" s="1">
        <v>1476.79</v>
      </c>
    </row>
    <row r="2707" spans="1:5" x14ac:dyDescent="0.3">
      <c r="A2707" s="4" t="s">
        <v>2708</v>
      </c>
      <c r="B2707" s="4">
        <f t="shared" si="126"/>
        <v>43511</v>
      </c>
      <c r="C2707" s="6">
        <f t="shared" si="127"/>
        <v>2019</v>
      </c>
      <c r="D2707" s="6">
        <f t="shared" si="128"/>
        <v>2</v>
      </c>
      <c r="E2707" s="1">
        <v>1488.84</v>
      </c>
    </row>
    <row r="2708" spans="1:5" x14ac:dyDescent="0.3">
      <c r="A2708" s="4" t="s">
        <v>2709</v>
      </c>
      <c r="B2708" s="4">
        <f t="shared" si="126"/>
        <v>43514</v>
      </c>
      <c r="C2708" s="6">
        <f t="shared" si="127"/>
        <v>2019</v>
      </c>
      <c r="D2708" s="6">
        <f t="shared" si="128"/>
        <v>2</v>
      </c>
      <c r="E2708" s="1">
        <v>1482.69</v>
      </c>
    </row>
    <row r="2709" spans="1:5" x14ac:dyDescent="0.3">
      <c r="A2709" s="4" t="s">
        <v>2710</v>
      </c>
      <c r="B2709" s="4">
        <f t="shared" si="126"/>
        <v>43515</v>
      </c>
      <c r="C2709" s="6">
        <f t="shared" si="127"/>
        <v>2019</v>
      </c>
      <c r="D2709" s="6">
        <f t="shared" si="128"/>
        <v>2</v>
      </c>
      <c r="E2709" s="1">
        <v>1477.76</v>
      </c>
    </row>
    <row r="2710" spans="1:5" x14ac:dyDescent="0.3">
      <c r="A2710" s="4" t="s">
        <v>2711</v>
      </c>
      <c r="B2710" s="4">
        <f t="shared" si="126"/>
        <v>43516</v>
      </c>
      <c r="C2710" s="6">
        <f t="shared" si="127"/>
        <v>2019</v>
      </c>
      <c r="D2710" s="6">
        <f t="shared" si="128"/>
        <v>2</v>
      </c>
      <c r="E2710" s="1">
        <v>1478.64</v>
      </c>
    </row>
    <row r="2711" spans="1:5" x14ac:dyDescent="0.3">
      <c r="A2711" s="4" t="s">
        <v>2712</v>
      </c>
      <c r="B2711" s="4">
        <f t="shared" si="126"/>
        <v>43517</v>
      </c>
      <c r="C2711" s="6">
        <f t="shared" si="127"/>
        <v>2019</v>
      </c>
      <c r="D2711" s="6">
        <f t="shared" si="128"/>
        <v>2</v>
      </c>
      <c r="E2711" s="1">
        <v>1478.49</v>
      </c>
    </row>
    <row r="2712" spans="1:5" x14ac:dyDescent="0.3">
      <c r="A2712" s="4" t="s">
        <v>2713</v>
      </c>
      <c r="B2712" s="4">
        <f t="shared" si="126"/>
        <v>43518</v>
      </c>
      <c r="C2712" s="6">
        <f t="shared" si="127"/>
        <v>2019</v>
      </c>
      <c r="D2712" s="6">
        <f t="shared" si="128"/>
        <v>2</v>
      </c>
      <c r="E2712" s="1">
        <v>1491.74</v>
      </c>
    </row>
    <row r="2713" spans="1:5" x14ac:dyDescent="0.3">
      <c r="A2713" s="4" t="s">
        <v>2714</v>
      </c>
      <c r="B2713" s="4">
        <f t="shared" si="126"/>
        <v>43521</v>
      </c>
      <c r="C2713" s="6">
        <f t="shared" si="127"/>
        <v>2019</v>
      </c>
      <c r="D2713" s="6">
        <f t="shared" si="128"/>
        <v>2</v>
      </c>
      <c r="E2713" s="1">
        <v>1509.88</v>
      </c>
    </row>
    <row r="2714" spans="1:5" x14ac:dyDescent="0.3">
      <c r="A2714" s="4" t="s">
        <v>2715</v>
      </c>
      <c r="B2714" s="4">
        <f t="shared" si="126"/>
        <v>43522</v>
      </c>
      <c r="C2714" s="6">
        <f t="shared" si="127"/>
        <v>2019</v>
      </c>
      <c r="D2714" s="6">
        <f t="shared" si="128"/>
        <v>2</v>
      </c>
      <c r="E2714" s="1">
        <v>1519.95</v>
      </c>
    </row>
    <row r="2715" spans="1:5" x14ac:dyDescent="0.3">
      <c r="A2715" s="4" t="s">
        <v>2716</v>
      </c>
      <c r="B2715" s="4">
        <f t="shared" si="126"/>
        <v>43523</v>
      </c>
      <c r="C2715" s="6">
        <f t="shared" si="127"/>
        <v>2019</v>
      </c>
      <c r="D2715" s="6">
        <f t="shared" si="128"/>
        <v>2</v>
      </c>
      <c r="E2715" s="1">
        <v>1516.64</v>
      </c>
    </row>
    <row r="2716" spans="1:5" x14ac:dyDescent="0.3">
      <c r="A2716" s="4" t="s">
        <v>2717</v>
      </c>
      <c r="B2716" s="4">
        <f t="shared" si="126"/>
        <v>43524</v>
      </c>
      <c r="C2716" s="6">
        <f t="shared" si="127"/>
        <v>2019</v>
      </c>
      <c r="D2716" s="6">
        <f t="shared" si="128"/>
        <v>2</v>
      </c>
      <c r="E2716" s="1">
        <v>1508.27</v>
      </c>
    </row>
    <row r="2717" spans="1:5" x14ac:dyDescent="0.3">
      <c r="A2717" s="4" t="s">
        <v>2718</v>
      </c>
      <c r="B2717" s="4">
        <f t="shared" si="126"/>
        <v>43525</v>
      </c>
      <c r="C2717" s="6">
        <f t="shared" si="127"/>
        <v>2019</v>
      </c>
      <c r="D2717" s="6">
        <f t="shared" si="128"/>
        <v>3</v>
      </c>
      <c r="E2717" s="1">
        <v>1515.35</v>
      </c>
    </row>
    <row r="2718" spans="1:5" x14ac:dyDescent="0.3">
      <c r="A2718" s="4" t="s">
        <v>2719</v>
      </c>
      <c r="B2718" s="4">
        <f t="shared" si="126"/>
        <v>43528</v>
      </c>
      <c r="C2718" s="6">
        <f t="shared" si="127"/>
        <v>2019</v>
      </c>
      <c r="D2718" s="6">
        <f t="shared" si="128"/>
        <v>3</v>
      </c>
      <c r="E2718" s="1">
        <v>1517</v>
      </c>
    </row>
    <row r="2719" spans="1:5" x14ac:dyDescent="0.3">
      <c r="A2719" s="4" t="s">
        <v>2720</v>
      </c>
      <c r="B2719" s="4">
        <f t="shared" si="126"/>
        <v>43529</v>
      </c>
      <c r="C2719" s="6">
        <f t="shared" si="127"/>
        <v>2019</v>
      </c>
      <c r="D2719" s="6">
        <f t="shared" si="128"/>
        <v>3</v>
      </c>
      <c r="E2719" s="1">
        <v>1518.21</v>
      </c>
    </row>
    <row r="2720" spans="1:5" x14ac:dyDescent="0.3">
      <c r="A2720" s="4" t="s">
        <v>2721</v>
      </c>
      <c r="B2720" s="4">
        <f t="shared" si="126"/>
        <v>43530</v>
      </c>
      <c r="C2720" s="6">
        <f t="shared" si="127"/>
        <v>2019</v>
      </c>
      <c r="D2720" s="6">
        <f t="shared" si="128"/>
        <v>3</v>
      </c>
      <c r="E2720" s="1">
        <v>1532.06</v>
      </c>
    </row>
    <row r="2721" spans="1:5" x14ac:dyDescent="0.3">
      <c r="A2721" s="4" t="s">
        <v>2722</v>
      </c>
      <c r="B2721" s="4">
        <f t="shared" si="126"/>
        <v>43531</v>
      </c>
      <c r="C2721" s="6">
        <f t="shared" si="127"/>
        <v>2019</v>
      </c>
      <c r="D2721" s="6">
        <f t="shared" si="128"/>
        <v>3</v>
      </c>
      <c r="E2721" s="1">
        <v>1517.84</v>
      </c>
    </row>
    <row r="2722" spans="1:5" x14ac:dyDescent="0.3">
      <c r="A2722" s="4" t="s">
        <v>2723</v>
      </c>
      <c r="B2722" s="4">
        <f t="shared" si="126"/>
        <v>43532</v>
      </c>
      <c r="C2722" s="6">
        <f t="shared" si="127"/>
        <v>2019</v>
      </c>
      <c r="D2722" s="6">
        <f t="shared" si="128"/>
        <v>3</v>
      </c>
      <c r="E2722" s="1">
        <v>1503.01</v>
      </c>
    </row>
    <row r="2723" spans="1:5" x14ac:dyDescent="0.3">
      <c r="A2723" s="4" t="s">
        <v>2724</v>
      </c>
      <c r="B2723" s="4">
        <f t="shared" si="126"/>
        <v>43535</v>
      </c>
      <c r="C2723" s="6">
        <f t="shared" si="127"/>
        <v>2019</v>
      </c>
      <c r="D2723" s="6">
        <f t="shared" si="128"/>
        <v>3</v>
      </c>
      <c r="E2723" s="1">
        <v>1525.79</v>
      </c>
    </row>
    <row r="2724" spans="1:5" x14ac:dyDescent="0.3">
      <c r="A2724" s="4" t="s">
        <v>2725</v>
      </c>
      <c r="B2724" s="4">
        <f t="shared" si="126"/>
        <v>43536</v>
      </c>
      <c r="C2724" s="6">
        <f t="shared" si="127"/>
        <v>2019</v>
      </c>
      <c r="D2724" s="6">
        <f t="shared" si="128"/>
        <v>3</v>
      </c>
      <c r="E2724" s="1">
        <v>1533.35</v>
      </c>
    </row>
    <row r="2725" spans="1:5" x14ac:dyDescent="0.3">
      <c r="A2725" s="4" t="s">
        <v>2726</v>
      </c>
      <c r="B2725" s="4">
        <f t="shared" si="126"/>
        <v>43537</v>
      </c>
      <c r="C2725" s="6">
        <f t="shared" si="127"/>
        <v>2019</v>
      </c>
      <c r="D2725" s="6">
        <f t="shared" si="128"/>
        <v>3</v>
      </c>
      <c r="E2725" s="1">
        <v>1560.4</v>
      </c>
    </row>
    <row r="2726" spans="1:5" x14ac:dyDescent="0.3">
      <c r="A2726" s="4" t="s">
        <v>2727</v>
      </c>
      <c r="B2726" s="4">
        <f t="shared" si="126"/>
        <v>43538</v>
      </c>
      <c r="C2726" s="6">
        <f t="shared" si="127"/>
        <v>2019</v>
      </c>
      <c r="D2726" s="6">
        <f t="shared" si="128"/>
        <v>3</v>
      </c>
      <c r="E2726" s="1">
        <v>1575.11</v>
      </c>
    </row>
    <row r="2727" spans="1:5" x14ac:dyDescent="0.3">
      <c r="A2727" s="4" t="s">
        <v>2728</v>
      </c>
      <c r="B2727" s="4">
        <f t="shared" si="126"/>
        <v>43539</v>
      </c>
      <c r="C2727" s="6">
        <f t="shared" si="127"/>
        <v>2019</v>
      </c>
      <c r="D2727" s="6">
        <f t="shared" si="128"/>
        <v>3</v>
      </c>
      <c r="E2727" s="1">
        <v>1579.72</v>
      </c>
    </row>
    <row r="2728" spans="1:5" x14ac:dyDescent="0.3">
      <c r="A2728" s="4" t="s">
        <v>2729</v>
      </c>
      <c r="B2728" s="4">
        <f t="shared" si="126"/>
        <v>43542</v>
      </c>
      <c r="C2728" s="6">
        <f t="shared" si="127"/>
        <v>2019</v>
      </c>
      <c r="D2728" s="6">
        <f t="shared" si="128"/>
        <v>3</v>
      </c>
      <c r="E2728" s="1">
        <v>1606.37</v>
      </c>
    </row>
    <row r="2729" spans="1:5" x14ac:dyDescent="0.3">
      <c r="A2729" s="4" t="s">
        <v>2730</v>
      </c>
      <c r="B2729" s="4">
        <f t="shared" si="126"/>
        <v>43543</v>
      </c>
      <c r="C2729" s="6">
        <f t="shared" si="127"/>
        <v>2019</v>
      </c>
      <c r="D2729" s="6">
        <f t="shared" si="128"/>
        <v>3</v>
      </c>
      <c r="E2729" s="1">
        <v>1613.71</v>
      </c>
    </row>
    <row r="2730" spans="1:5" x14ac:dyDescent="0.3">
      <c r="A2730" s="4" t="s">
        <v>2731</v>
      </c>
      <c r="B2730" s="4">
        <f t="shared" si="126"/>
        <v>43544</v>
      </c>
      <c r="C2730" s="6">
        <f t="shared" si="127"/>
        <v>2019</v>
      </c>
      <c r="D2730" s="6">
        <f t="shared" si="128"/>
        <v>3</v>
      </c>
      <c r="E2730" s="1">
        <v>1628.22</v>
      </c>
    </row>
    <row r="2731" spans="1:5" x14ac:dyDescent="0.3">
      <c r="A2731" s="4" t="s">
        <v>2732</v>
      </c>
      <c r="B2731" s="4">
        <f t="shared" si="126"/>
        <v>43545</v>
      </c>
      <c r="C2731" s="6">
        <f t="shared" si="127"/>
        <v>2019</v>
      </c>
      <c r="D2731" s="6">
        <f t="shared" si="128"/>
        <v>3</v>
      </c>
      <c r="E2731" s="1">
        <v>1631.3</v>
      </c>
    </row>
    <row r="2732" spans="1:5" x14ac:dyDescent="0.3">
      <c r="A2732" s="4" t="s">
        <v>2733</v>
      </c>
      <c r="B2732" s="4">
        <f t="shared" si="126"/>
        <v>43546</v>
      </c>
      <c r="C2732" s="6">
        <f t="shared" si="127"/>
        <v>2019</v>
      </c>
      <c r="D2732" s="6">
        <f t="shared" si="128"/>
        <v>3</v>
      </c>
      <c r="E2732" s="1">
        <v>1597.19</v>
      </c>
    </row>
    <row r="2733" spans="1:5" x14ac:dyDescent="0.3">
      <c r="A2733" s="4" t="s">
        <v>2734</v>
      </c>
      <c r="B2733" s="4">
        <f t="shared" si="126"/>
        <v>43550</v>
      </c>
      <c r="C2733" s="6">
        <f t="shared" si="127"/>
        <v>2019</v>
      </c>
      <c r="D2733" s="6">
        <f t="shared" si="128"/>
        <v>3</v>
      </c>
      <c r="E2733" s="1">
        <v>1607.03</v>
      </c>
    </row>
    <row r="2734" spans="1:5" x14ac:dyDescent="0.3">
      <c r="A2734" s="4" t="s">
        <v>2735</v>
      </c>
      <c r="B2734" s="4">
        <f t="shared" si="126"/>
        <v>43551</v>
      </c>
      <c r="C2734" s="6">
        <f t="shared" si="127"/>
        <v>2019</v>
      </c>
      <c r="D2734" s="6">
        <f t="shared" si="128"/>
        <v>3</v>
      </c>
      <c r="E2734" s="1">
        <v>1572.68</v>
      </c>
    </row>
    <row r="2735" spans="1:5" x14ac:dyDescent="0.3">
      <c r="A2735" s="4" t="s">
        <v>2736</v>
      </c>
      <c r="B2735" s="4">
        <f t="shared" si="126"/>
        <v>43552</v>
      </c>
      <c r="C2735" s="6">
        <f t="shared" si="127"/>
        <v>2019</v>
      </c>
      <c r="D2735" s="6">
        <f t="shared" si="128"/>
        <v>3</v>
      </c>
      <c r="E2735" s="1">
        <v>1569.91</v>
      </c>
    </row>
    <row r="2736" spans="1:5" x14ac:dyDescent="0.3">
      <c r="A2736" s="4" t="s">
        <v>2737</v>
      </c>
      <c r="B2736" s="4">
        <f t="shared" si="126"/>
        <v>43553</v>
      </c>
      <c r="C2736" s="6">
        <f t="shared" si="127"/>
        <v>2019</v>
      </c>
      <c r="D2736" s="6">
        <f t="shared" si="128"/>
        <v>3</v>
      </c>
      <c r="E2736" s="1">
        <v>1587.74</v>
      </c>
    </row>
    <row r="2737" spans="1:5" x14ac:dyDescent="0.3">
      <c r="A2737" s="4" t="s">
        <v>2738</v>
      </c>
      <c r="B2737" s="4">
        <f t="shared" si="126"/>
        <v>43556</v>
      </c>
      <c r="C2737" s="6">
        <f t="shared" si="127"/>
        <v>2019</v>
      </c>
      <c r="D2737" s="6">
        <f t="shared" si="128"/>
        <v>4</v>
      </c>
      <c r="E2737" s="1">
        <v>1581.9</v>
      </c>
    </row>
    <row r="2738" spans="1:5" x14ac:dyDescent="0.3">
      <c r="A2738" s="4" t="s">
        <v>2739</v>
      </c>
      <c r="B2738" s="4">
        <f t="shared" si="126"/>
        <v>43557</v>
      </c>
      <c r="C2738" s="6">
        <f t="shared" si="127"/>
        <v>2019</v>
      </c>
      <c r="D2738" s="6">
        <f t="shared" si="128"/>
        <v>4</v>
      </c>
      <c r="E2738" s="1">
        <v>1579.51</v>
      </c>
    </row>
    <row r="2739" spans="1:5" x14ac:dyDescent="0.3">
      <c r="A2739" s="4" t="s">
        <v>2740</v>
      </c>
      <c r="B2739" s="4">
        <f t="shared" si="126"/>
        <v>43558</v>
      </c>
      <c r="C2739" s="6">
        <f t="shared" si="127"/>
        <v>2019</v>
      </c>
      <c r="D2739" s="6">
        <f t="shared" si="128"/>
        <v>4</v>
      </c>
      <c r="E2739" s="1">
        <v>1590.64</v>
      </c>
    </row>
    <row r="2740" spans="1:5" x14ac:dyDescent="0.3">
      <c r="A2740" s="4" t="s">
        <v>2741</v>
      </c>
      <c r="B2740" s="4">
        <f t="shared" si="126"/>
        <v>43559</v>
      </c>
      <c r="C2740" s="6">
        <f t="shared" si="127"/>
        <v>2019</v>
      </c>
      <c r="D2740" s="6">
        <f t="shared" si="128"/>
        <v>4</v>
      </c>
      <c r="E2740" s="1">
        <v>1590.15</v>
      </c>
    </row>
    <row r="2741" spans="1:5" x14ac:dyDescent="0.3">
      <c r="A2741" s="4" t="s">
        <v>2742</v>
      </c>
      <c r="B2741" s="4">
        <f t="shared" si="126"/>
        <v>43560</v>
      </c>
      <c r="C2741" s="6">
        <f t="shared" si="127"/>
        <v>2019</v>
      </c>
      <c r="D2741" s="6">
        <f t="shared" si="128"/>
        <v>4</v>
      </c>
      <c r="E2741" s="1">
        <v>1599.83</v>
      </c>
    </row>
    <row r="2742" spans="1:5" x14ac:dyDescent="0.3">
      <c r="A2742" s="4" t="s">
        <v>2743</v>
      </c>
      <c r="B2742" s="4">
        <f t="shared" si="126"/>
        <v>43563</v>
      </c>
      <c r="C2742" s="6">
        <f t="shared" si="127"/>
        <v>2019</v>
      </c>
      <c r="D2742" s="6">
        <f t="shared" si="128"/>
        <v>4</v>
      </c>
      <c r="E2742" s="1">
        <v>1616.35</v>
      </c>
    </row>
    <row r="2743" spans="1:5" x14ac:dyDescent="0.3">
      <c r="A2743" s="4" t="s">
        <v>2744</v>
      </c>
      <c r="B2743" s="4">
        <f t="shared" si="126"/>
        <v>43564</v>
      </c>
      <c r="C2743" s="6">
        <f t="shared" si="127"/>
        <v>2019</v>
      </c>
      <c r="D2743" s="6">
        <f t="shared" si="128"/>
        <v>4</v>
      </c>
      <c r="E2743" s="1">
        <v>1621.4</v>
      </c>
    </row>
    <row r="2744" spans="1:5" x14ac:dyDescent="0.3">
      <c r="A2744" s="4" t="s">
        <v>2745</v>
      </c>
      <c r="B2744" s="4">
        <f t="shared" si="126"/>
        <v>43565</v>
      </c>
      <c r="C2744" s="6">
        <f t="shared" si="127"/>
        <v>2019</v>
      </c>
      <c r="D2744" s="6">
        <f t="shared" si="128"/>
        <v>4</v>
      </c>
      <c r="E2744" s="1">
        <v>1625.21</v>
      </c>
    </row>
    <row r="2745" spans="1:5" x14ac:dyDescent="0.3">
      <c r="A2745" s="4" t="s">
        <v>2746</v>
      </c>
      <c r="B2745" s="4">
        <f t="shared" si="126"/>
        <v>43566</v>
      </c>
      <c r="C2745" s="6">
        <f t="shared" si="127"/>
        <v>2019</v>
      </c>
      <c r="D2745" s="6">
        <f t="shared" si="128"/>
        <v>4</v>
      </c>
      <c r="E2745" s="1">
        <v>1611.6</v>
      </c>
    </row>
    <row r="2746" spans="1:5" x14ac:dyDescent="0.3">
      <c r="A2746" s="4" t="s">
        <v>2747</v>
      </c>
      <c r="B2746" s="4">
        <f t="shared" si="126"/>
        <v>43567</v>
      </c>
      <c r="C2746" s="6">
        <f t="shared" si="127"/>
        <v>2019</v>
      </c>
      <c r="D2746" s="6">
        <f t="shared" si="128"/>
        <v>4</v>
      </c>
      <c r="E2746" s="1">
        <v>1604.97</v>
      </c>
    </row>
    <row r="2747" spans="1:5" x14ac:dyDescent="0.3">
      <c r="A2747" s="4" t="s">
        <v>2748</v>
      </c>
      <c r="B2747" s="4">
        <f t="shared" si="126"/>
        <v>43570</v>
      </c>
      <c r="C2747" s="6">
        <f t="shared" si="127"/>
        <v>2019</v>
      </c>
      <c r="D2747" s="6">
        <f t="shared" si="128"/>
        <v>4</v>
      </c>
      <c r="E2747" s="1">
        <v>1572.75</v>
      </c>
    </row>
    <row r="2748" spans="1:5" x14ac:dyDescent="0.3">
      <c r="A2748" s="4" t="s">
        <v>2749</v>
      </c>
      <c r="B2748" s="4">
        <f t="shared" si="126"/>
        <v>43571</v>
      </c>
      <c r="C2748" s="6">
        <f t="shared" si="127"/>
        <v>2019</v>
      </c>
      <c r="D2748" s="6">
        <f t="shared" si="128"/>
        <v>4</v>
      </c>
      <c r="E2748" s="1">
        <v>1581.43</v>
      </c>
    </row>
    <row r="2749" spans="1:5" x14ac:dyDescent="0.3">
      <c r="A2749" s="4" t="s">
        <v>2750</v>
      </c>
      <c r="B2749" s="4">
        <f t="shared" si="126"/>
        <v>43572</v>
      </c>
      <c r="C2749" s="6">
        <f t="shared" si="127"/>
        <v>2019</v>
      </c>
      <c r="D2749" s="6">
        <f t="shared" si="128"/>
        <v>4</v>
      </c>
      <c r="E2749" s="1">
        <v>1574.31</v>
      </c>
    </row>
    <row r="2750" spans="1:5" x14ac:dyDescent="0.3">
      <c r="A2750" s="4" t="s">
        <v>2751</v>
      </c>
      <c r="B2750" s="4">
        <f t="shared" si="126"/>
        <v>43577</v>
      </c>
      <c r="C2750" s="6">
        <f t="shared" si="127"/>
        <v>2019</v>
      </c>
      <c r="D2750" s="6">
        <f t="shared" si="128"/>
        <v>4</v>
      </c>
      <c r="E2750" s="1">
        <v>1591.18</v>
      </c>
    </row>
    <row r="2751" spans="1:5" x14ac:dyDescent="0.3">
      <c r="A2751" s="4" t="s">
        <v>2752</v>
      </c>
      <c r="B2751" s="4">
        <f t="shared" si="126"/>
        <v>43578</v>
      </c>
      <c r="C2751" s="6">
        <f t="shared" si="127"/>
        <v>2019</v>
      </c>
      <c r="D2751" s="6">
        <f t="shared" si="128"/>
        <v>4</v>
      </c>
      <c r="E2751" s="1">
        <v>1595.02</v>
      </c>
    </row>
    <row r="2752" spans="1:5" x14ac:dyDescent="0.3">
      <c r="A2752" s="4" t="s">
        <v>2753</v>
      </c>
      <c r="B2752" s="4">
        <f t="shared" si="126"/>
        <v>43579</v>
      </c>
      <c r="C2752" s="6">
        <f t="shared" si="127"/>
        <v>2019</v>
      </c>
      <c r="D2752" s="6">
        <f t="shared" si="128"/>
        <v>4</v>
      </c>
      <c r="E2752" s="1">
        <v>1600.17</v>
      </c>
    </row>
    <row r="2753" spans="1:5" x14ac:dyDescent="0.3">
      <c r="A2753" s="4" t="s">
        <v>2754</v>
      </c>
      <c r="B2753" s="4">
        <f t="shared" si="126"/>
        <v>43580</v>
      </c>
      <c r="C2753" s="6">
        <f t="shared" si="127"/>
        <v>2019</v>
      </c>
      <c r="D2753" s="6">
        <f t="shared" si="128"/>
        <v>4</v>
      </c>
      <c r="E2753" s="1">
        <v>1599.81</v>
      </c>
    </row>
    <row r="2754" spans="1:5" x14ac:dyDescent="0.3">
      <c r="A2754" s="4" t="s">
        <v>2755</v>
      </c>
      <c r="B2754" s="4">
        <f t="shared" si="126"/>
        <v>43581</v>
      </c>
      <c r="C2754" s="6">
        <f t="shared" si="127"/>
        <v>2019</v>
      </c>
      <c r="D2754" s="6">
        <f t="shared" si="128"/>
        <v>4</v>
      </c>
      <c r="E2754" s="1">
        <v>1597.75</v>
      </c>
    </row>
    <row r="2755" spans="1:5" x14ac:dyDescent="0.3">
      <c r="A2755" s="4" t="s">
        <v>2756</v>
      </c>
      <c r="B2755" s="4">
        <f t="shared" si="126"/>
        <v>43584</v>
      </c>
      <c r="C2755" s="6">
        <f t="shared" si="127"/>
        <v>2019</v>
      </c>
      <c r="D2755" s="6">
        <f t="shared" si="128"/>
        <v>4</v>
      </c>
      <c r="E2755" s="1">
        <v>1590.38</v>
      </c>
    </row>
    <row r="2756" spans="1:5" x14ac:dyDescent="0.3">
      <c r="A2756" s="4" t="s">
        <v>2757</v>
      </c>
      <c r="B2756" s="4">
        <f t="shared" ref="B2756:B2819" si="129">DATE(LEFT(A2756,4)*1,MID(A2756,6,2)*1,RIGHT(A2756,2)*1)</f>
        <v>43585</v>
      </c>
      <c r="C2756" s="6">
        <f t="shared" ref="C2756:C2819" si="130">YEAR(B2756)</f>
        <v>2019</v>
      </c>
      <c r="D2756" s="6">
        <f t="shared" ref="D2756:D2819" si="131">MONTH(B2756)</f>
        <v>4</v>
      </c>
      <c r="E2756" s="1">
        <v>1573.64</v>
      </c>
    </row>
    <row r="2757" spans="1:5" x14ac:dyDescent="0.3">
      <c r="A2757" s="4" t="s">
        <v>2758</v>
      </c>
      <c r="B2757" s="4">
        <f t="shared" si="129"/>
        <v>43587</v>
      </c>
      <c r="C2757" s="6">
        <f t="shared" si="130"/>
        <v>2019</v>
      </c>
      <c r="D2757" s="6">
        <f t="shared" si="131"/>
        <v>5</v>
      </c>
      <c r="E2757" s="1">
        <v>1562.02</v>
      </c>
    </row>
    <row r="2758" spans="1:5" x14ac:dyDescent="0.3">
      <c r="A2758" s="4" t="s">
        <v>2759</v>
      </c>
      <c r="B2758" s="4">
        <f t="shared" si="129"/>
        <v>43588</v>
      </c>
      <c r="C2758" s="6">
        <f t="shared" si="130"/>
        <v>2019</v>
      </c>
      <c r="D2758" s="6">
        <f t="shared" si="131"/>
        <v>5</v>
      </c>
      <c r="E2758" s="1">
        <v>1555.38</v>
      </c>
    </row>
    <row r="2759" spans="1:5" x14ac:dyDescent="0.3">
      <c r="A2759" s="4" t="s">
        <v>2760</v>
      </c>
      <c r="B2759" s="4">
        <f t="shared" si="129"/>
        <v>43591</v>
      </c>
      <c r="C2759" s="6">
        <f t="shared" si="130"/>
        <v>2019</v>
      </c>
      <c r="D2759" s="6">
        <f t="shared" si="131"/>
        <v>5</v>
      </c>
      <c r="E2759" s="1">
        <v>1549.16</v>
      </c>
    </row>
    <row r="2760" spans="1:5" x14ac:dyDescent="0.3">
      <c r="A2760" s="4" t="s">
        <v>2761</v>
      </c>
      <c r="B2760" s="4">
        <f t="shared" si="129"/>
        <v>43592</v>
      </c>
      <c r="C2760" s="6">
        <f t="shared" si="130"/>
        <v>2019</v>
      </c>
      <c r="D2760" s="6">
        <f t="shared" si="131"/>
        <v>5</v>
      </c>
      <c r="E2760" s="1">
        <v>1535.26</v>
      </c>
    </row>
    <row r="2761" spans="1:5" x14ac:dyDescent="0.3">
      <c r="A2761" s="4" t="s">
        <v>2762</v>
      </c>
      <c r="B2761" s="4">
        <f t="shared" si="129"/>
        <v>43593</v>
      </c>
      <c r="C2761" s="6">
        <f t="shared" si="130"/>
        <v>2019</v>
      </c>
      <c r="D2761" s="6">
        <f t="shared" si="131"/>
        <v>5</v>
      </c>
      <c r="E2761" s="1">
        <v>1539.31</v>
      </c>
    </row>
    <row r="2762" spans="1:5" x14ac:dyDescent="0.3">
      <c r="A2762" s="4" t="s">
        <v>2763</v>
      </c>
      <c r="B2762" s="4">
        <f t="shared" si="129"/>
        <v>43594</v>
      </c>
      <c r="C2762" s="6">
        <f t="shared" si="130"/>
        <v>2019</v>
      </c>
      <c r="D2762" s="6">
        <f t="shared" si="131"/>
        <v>5</v>
      </c>
      <c r="E2762" s="1">
        <v>1542.57</v>
      </c>
    </row>
    <row r="2763" spans="1:5" x14ac:dyDescent="0.3">
      <c r="A2763" s="4" t="s">
        <v>2764</v>
      </c>
      <c r="B2763" s="4">
        <f t="shared" si="129"/>
        <v>43595</v>
      </c>
      <c r="C2763" s="6">
        <f t="shared" si="130"/>
        <v>2019</v>
      </c>
      <c r="D2763" s="6">
        <f t="shared" si="131"/>
        <v>5</v>
      </c>
      <c r="E2763" s="1">
        <v>1550.38</v>
      </c>
    </row>
    <row r="2764" spans="1:5" x14ac:dyDescent="0.3">
      <c r="A2764" s="4" t="s">
        <v>2765</v>
      </c>
      <c r="B2764" s="4">
        <f t="shared" si="129"/>
        <v>43598</v>
      </c>
      <c r="C2764" s="6">
        <f t="shared" si="130"/>
        <v>2019</v>
      </c>
      <c r="D2764" s="6">
        <f t="shared" si="131"/>
        <v>5</v>
      </c>
      <c r="E2764" s="1">
        <v>1515.81</v>
      </c>
    </row>
    <row r="2765" spans="1:5" x14ac:dyDescent="0.3">
      <c r="A2765" s="4" t="s">
        <v>2766</v>
      </c>
      <c r="B2765" s="4">
        <f t="shared" si="129"/>
        <v>43599</v>
      </c>
      <c r="C2765" s="6">
        <f t="shared" si="130"/>
        <v>2019</v>
      </c>
      <c r="D2765" s="6">
        <f t="shared" si="131"/>
        <v>5</v>
      </c>
      <c r="E2765" s="1">
        <v>1509.11</v>
      </c>
    </row>
    <row r="2766" spans="1:5" x14ac:dyDescent="0.3">
      <c r="A2766" s="4" t="s">
        <v>2767</v>
      </c>
      <c r="B2766" s="4">
        <f t="shared" si="129"/>
        <v>43600</v>
      </c>
      <c r="C2766" s="6">
        <f t="shared" si="130"/>
        <v>2019</v>
      </c>
      <c r="D2766" s="6">
        <f t="shared" si="131"/>
        <v>5</v>
      </c>
      <c r="E2766" s="1">
        <v>1501.55</v>
      </c>
    </row>
    <row r="2767" spans="1:5" x14ac:dyDescent="0.3">
      <c r="A2767" s="4" t="s">
        <v>2768</v>
      </c>
      <c r="B2767" s="4">
        <f t="shared" si="129"/>
        <v>43601</v>
      </c>
      <c r="C2767" s="6">
        <f t="shared" si="130"/>
        <v>2019</v>
      </c>
      <c r="D2767" s="6">
        <f t="shared" si="131"/>
        <v>5</v>
      </c>
      <c r="E2767" s="1">
        <v>1503.06</v>
      </c>
    </row>
    <row r="2768" spans="1:5" x14ac:dyDescent="0.3">
      <c r="A2768" s="4" t="s">
        <v>2769</v>
      </c>
      <c r="B2768" s="4">
        <f t="shared" si="129"/>
        <v>43602</v>
      </c>
      <c r="C2768" s="6">
        <f t="shared" si="130"/>
        <v>2019</v>
      </c>
      <c r="D2768" s="6">
        <f t="shared" si="131"/>
        <v>5</v>
      </c>
      <c r="E2768" s="1">
        <v>1500.05</v>
      </c>
    </row>
    <row r="2769" spans="1:5" x14ac:dyDescent="0.3">
      <c r="A2769" s="4" t="s">
        <v>2770</v>
      </c>
      <c r="B2769" s="4">
        <f t="shared" si="129"/>
        <v>43605</v>
      </c>
      <c r="C2769" s="6">
        <f t="shared" si="130"/>
        <v>2019</v>
      </c>
      <c r="D2769" s="6">
        <f t="shared" si="131"/>
        <v>5</v>
      </c>
      <c r="E2769" s="1">
        <v>1482.74</v>
      </c>
    </row>
    <row r="2770" spans="1:5" x14ac:dyDescent="0.3">
      <c r="A2770" s="4" t="s">
        <v>2771</v>
      </c>
      <c r="B2770" s="4">
        <f t="shared" si="129"/>
        <v>43606</v>
      </c>
      <c r="C2770" s="6">
        <f t="shared" si="130"/>
        <v>2019</v>
      </c>
      <c r="D2770" s="6">
        <f t="shared" si="131"/>
        <v>5</v>
      </c>
      <c r="E2770" s="1">
        <v>1493.41</v>
      </c>
    </row>
    <row r="2771" spans="1:5" x14ac:dyDescent="0.3">
      <c r="A2771" s="4" t="s">
        <v>2772</v>
      </c>
      <c r="B2771" s="4">
        <f t="shared" si="129"/>
        <v>43607</v>
      </c>
      <c r="C2771" s="6">
        <f t="shared" si="130"/>
        <v>2019</v>
      </c>
      <c r="D2771" s="6">
        <f t="shared" si="131"/>
        <v>5</v>
      </c>
      <c r="E2771" s="1">
        <v>1489.43</v>
      </c>
    </row>
    <row r="2772" spans="1:5" x14ac:dyDescent="0.3">
      <c r="A2772" s="4" t="s">
        <v>2773</v>
      </c>
      <c r="B2772" s="4">
        <f t="shared" si="129"/>
        <v>43608</v>
      </c>
      <c r="C2772" s="6">
        <f t="shared" si="130"/>
        <v>2019</v>
      </c>
      <c r="D2772" s="6">
        <f t="shared" si="131"/>
        <v>5</v>
      </c>
      <c r="E2772" s="1">
        <v>1472.15</v>
      </c>
    </row>
    <row r="2773" spans="1:5" x14ac:dyDescent="0.3">
      <c r="A2773" s="4" t="s">
        <v>2774</v>
      </c>
      <c r="B2773" s="4">
        <f t="shared" si="129"/>
        <v>43609</v>
      </c>
      <c r="C2773" s="6">
        <f t="shared" si="130"/>
        <v>2019</v>
      </c>
      <c r="D2773" s="6">
        <f t="shared" si="131"/>
        <v>5</v>
      </c>
      <c r="E2773" s="1">
        <v>1489.41</v>
      </c>
    </row>
    <row r="2774" spans="1:5" x14ac:dyDescent="0.3">
      <c r="A2774" s="4" t="s">
        <v>2775</v>
      </c>
      <c r="B2774" s="4">
        <f t="shared" si="129"/>
        <v>43612</v>
      </c>
      <c r="C2774" s="6">
        <f t="shared" si="130"/>
        <v>2019</v>
      </c>
      <c r="D2774" s="6">
        <f t="shared" si="131"/>
        <v>5</v>
      </c>
      <c r="E2774" s="1">
        <v>1480.01</v>
      </c>
    </row>
    <row r="2775" spans="1:5" x14ac:dyDescent="0.3">
      <c r="A2775" s="4" t="s">
        <v>2776</v>
      </c>
      <c r="B2775" s="4">
        <f t="shared" si="129"/>
        <v>43613</v>
      </c>
      <c r="C2775" s="6">
        <f t="shared" si="130"/>
        <v>2019</v>
      </c>
      <c r="D2775" s="6">
        <f t="shared" si="131"/>
        <v>5</v>
      </c>
      <c r="E2775" s="1">
        <v>1463.38</v>
      </c>
    </row>
    <row r="2776" spans="1:5" x14ac:dyDescent="0.3">
      <c r="A2776" s="4" t="s">
        <v>2777</v>
      </c>
      <c r="B2776" s="4">
        <f t="shared" si="129"/>
        <v>43614</v>
      </c>
      <c r="C2776" s="6">
        <f t="shared" si="130"/>
        <v>2019</v>
      </c>
      <c r="D2776" s="6">
        <f t="shared" si="131"/>
        <v>5</v>
      </c>
      <c r="E2776" s="1">
        <v>1481.72</v>
      </c>
    </row>
    <row r="2777" spans="1:5" x14ac:dyDescent="0.3">
      <c r="A2777" s="4" t="s">
        <v>2778</v>
      </c>
      <c r="B2777" s="4">
        <f t="shared" si="129"/>
        <v>43615</v>
      </c>
      <c r="C2777" s="6">
        <f t="shared" si="130"/>
        <v>2019</v>
      </c>
      <c r="D2777" s="6">
        <f t="shared" si="131"/>
        <v>5</v>
      </c>
      <c r="E2777" s="1">
        <v>1487.06</v>
      </c>
    </row>
    <row r="2778" spans="1:5" x14ac:dyDescent="0.3">
      <c r="A2778" s="4" t="s">
        <v>2779</v>
      </c>
      <c r="B2778" s="4">
        <f t="shared" si="129"/>
        <v>43616</v>
      </c>
      <c r="C2778" s="6">
        <f t="shared" si="130"/>
        <v>2019</v>
      </c>
      <c r="D2778" s="6">
        <f t="shared" si="131"/>
        <v>5</v>
      </c>
      <c r="E2778" s="1">
        <v>1487</v>
      </c>
    </row>
    <row r="2779" spans="1:5" x14ac:dyDescent="0.3">
      <c r="A2779" s="4" t="s">
        <v>2780</v>
      </c>
      <c r="B2779" s="4">
        <f t="shared" si="129"/>
        <v>43620</v>
      </c>
      <c r="C2779" s="6">
        <f t="shared" si="130"/>
        <v>2019</v>
      </c>
      <c r="D2779" s="6">
        <f t="shared" si="131"/>
        <v>6</v>
      </c>
      <c r="E2779" s="1">
        <v>1497.35</v>
      </c>
    </row>
    <row r="2780" spans="1:5" x14ac:dyDescent="0.3">
      <c r="A2780" s="4" t="s">
        <v>2781</v>
      </c>
      <c r="B2780" s="4">
        <f t="shared" si="129"/>
        <v>43621</v>
      </c>
      <c r="C2780" s="6">
        <f t="shared" si="130"/>
        <v>2019</v>
      </c>
      <c r="D2780" s="6">
        <f t="shared" si="131"/>
        <v>6</v>
      </c>
      <c r="E2780" s="1">
        <v>1483.42</v>
      </c>
    </row>
    <row r="2781" spans="1:5" x14ac:dyDescent="0.3">
      <c r="A2781" s="4" t="s">
        <v>2782</v>
      </c>
      <c r="B2781" s="4">
        <f t="shared" si="129"/>
        <v>43622</v>
      </c>
      <c r="C2781" s="6">
        <f t="shared" si="130"/>
        <v>2019</v>
      </c>
      <c r="D2781" s="6">
        <f t="shared" si="131"/>
        <v>6</v>
      </c>
      <c r="E2781" s="1">
        <v>1489.99</v>
      </c>
    </row>
    <row r="2782" spans="1:5" x14ac:dyDescent="0.3">
      <c r="A2782" s="4" t="s">
        <v>2783</v>
      </c>
      <c r="B2782" s="4">
        <f t="shared" si="129"/>
        <v>43623</v>
      </c>
      <c r="C2782" s="6">
        <f t="shared" si="130"/>
        <v>2019</v>
      </c>
      <c r="D2782" s="6">
        <f t="shared" si="131"/>
        <v>6</v>
      </c>
      <c r="E2782" s="1">
        <v>1509.82</v>
      </c>
    </row>
    <row r="2783" spans="1:5" x14ac:dyDescent="0.3">
      <c r="A2783" s="4" t="s">
        <v>2784</v>
      </c>
      <c r="B2783" s="4">
        <f t="shared" si="129"/>
        <v>43626</v>
      </c>
      <c r="C2783" s="6">
        <f t="shared" si="130"/>
        <v>2019</v>
      </c>
      <c r="D2783" s="6">
        <f t="shared" si="131"/>
        <v>6</v>
      </c>
      <c r="E2783" s="1">
        <v>1499.16</v>
      </c>
    </row>
    <row r="2784" spans="1:5" x14ac:dyDescent="0.3">
      <c r="A2784" s="4" t="s">
        <v>2785</v>
      </c>
      <c r="B2784" s="4">
        <f t="shared" si="129"/>
        <v>43627</v>
      </c>
      <c r="C2784" s="6">
        <f t="shared" si="130"/>
        <v>2019</v>
      </c>
      <c r="D2784" s="6">
        <f t="shared" si="131"/>
        <v>6</v>
      </c>
      <c r="E2784" s="1">
        <v>1519.97</v>
      </c>
    </row>
    <row r="2785" spans="1:5" x14ac:dyDescent="0.3">
      <c r="A2785" s="4" t="s">
        <v>2786</v>
      </c>
      <c r="B2785" s="4">
        <f t="shared" si="129"/>
        <v>43628</v>
      </c>
      <c r="C2785" s="6">
        <f t="shared" si="130"/>
        <v>2019</v>
      </c>
      <c r="D2785" s="6">
        <f t="shared" si="131"/>
        <v>6</v>
      </c>
      <c r="E2785" s="1">
        <v>1513.16</v>
      </c>
    </row>
    <row r="2786" spans="1:5" x14ac:dyDescent="0.3">
      <c r="A2786" s="4" t="s">
        <v>2787</v>
      </c>
      <c r="B2786" s="4">
        <f t="shared" si="129"/>
        <v>43629</v>
      </c>
      <c r="C2786" s="6">
        <f t="shared" si="130"/>
        <v>2019</v>
      </c>
      <c r="D2786" s="6">
        <f t="shared" si="131"/>
        <v>6</v>
      </c>
      <c r="E2786" s="1">
        <v>1521.69</v>
      </c>
    </row>
    <row r="2787" spans="1:5" x14ac:dyDescent="0.3">
      <c r="A2787" s="4" t="s">
        <v>2788</v>
      </c>
      <c r="B2787" s="4">
        <f t="shared" si="129"/>
        <v>43630</v>
      </c>
      <c r="C2787" s="6">
        <f t="shared" si="130"/>
        <v>2019</v>
      </c>
      <c r="D2787" s="6">
        <f t="shared" si="131"/>
        <v>6</v>
      </c>
      <c r="E2787" s="1">
        <v>1526.36</v>
      </c>
    </row>
    <row r="2788" spans="1:5" x14ac:dyDescent="0.3">
      <c r="A2788" s="4" t="s">
        <v>2789</v>
      </c>
      <c r="B2788" s="4">
        <f t="shared" si="129"/>
        <v>43633</v>
      </c>
      <c r="C2788" s="6">
        <f t="shared" si="130"/>
        <v>2019</v>
      </c>
      <c r="D2788" s="6">
        <f t="shared" si="131"/>
        <v>6</v>
      </c>
      <c r="E2788" s="1">
        <v>1518.29</v>
      </c>
    </row>
    <row r="2789" spans="1:5" x14ac:dyDescent="0.3">
      <c r="A2789" s="4" t="s">
        <v>2790</v>
      </c>
      <c r="B2789" s="4">
        <f t="shared" si="129"/>
        <v>43634</v>
      </c>
      <c r="C2789" s="6">
        <f t="shared" si="130"/>
        <v>2019</v>
      </c>
      <c r="D2789" s="6">
        <f t="shared" si="131"/>
        <v>6</v>
      </c>
      <c r="E2789" s="1">
        <v>1537.81</v>
      </c>
    </row>
    <row r="2790" spans="1:5" x14ac:dyDescent="0.3">
      <c r="A2790" s="4" t="s">
        <v>2791</v>
      </c>
      <c r="B2790" s="4">
        <f t="shared" si="129"/>
        <v>43635</v>
      </c>
      <c r="C2790" s="6">
        <f t="shared" si="130"/>
        <v>2019</v>
      </c>
      <c r="D2790" s="6">
        <f t="shared" si="131"/>
        <v>6</v>
      </c>
      <c r="E2790" s="1">
        <v>1546.24</v>
      </c>
    </row>
    <row r="2791" spans="1:5" x14ac:dyDescent="0.3">
      <c r="A2791" s="4" t="s">
        <v>2792</v>
      </c>
      <c r="B2791" s="4">
        <f t="shared" si="129"/>
        <v>43636</v>
      </c>
      <c r="C2791" s="6">
        <f t="shared" si="130"/>
        <v>2019</v>
      </c>
      <c r="D2791" s="6">
        <f t="shared" si="131"/>
        <v>6</v>
      </c>
      <c r="E2791" s="1">
        <v>1554.67</v>
      </c>
    </row>
    <row r="2792" spans="1:5" x14ac:dyDescent="0.3">
      <c r="A2792" s="4" t="s">
        <v>2793</v>
      </c>
      <c r="B2792" s="4">
        <f t="shared" si="129"/>
        <v>43637</v>
      </c>
      <c r="C2792" s="6">
        <f t="shared" si="130"/>
        <v>2019</v>
      </c>
      <c r="D2792" s="6">
        <f t="shared" si="131"/>
        <v>6</v>
      </c>
      <c r="E2792" s="1">
        <v>1560.19</v>
      </c>
    </row>
    <row r="2793" spans="1:5" x14ac:dyDescent="0.3">
      <c r="A2793" s="4" t="s">
        <v>2794</v>
      </c>
      <c r="B2793" s="4">
        <f t="shared" si="129"/>
        <v>43641</v>
      </c>
      <c r="C2793" s="6">
        <f t="shared" si="130"/>
        <v>2019</v>
      </c>
      <c r="D2793" s="6">
        <f t="shared" si="131"/>
        <v>6</v>
      </c>
      <c r="E2793" s="1">
        <v>1557.86</v>
      </c>
    </row>
    <row r="2794" spans="1:5" x14ac:dyDescent="0.3">
      <c r="A2794" s="4" t="s">
        <v>2795</v>
      </c>
      <c r="B2794" s="4">
        <f t="shared" si="129"/>
        <v>43642</v>
      </c>
      <c r="C2794" s="6">
        <f t="shared" si="130"/>
        <v>2019</v>
      </c>
      <c r="D2794" s="6">
        <f t="shared" si="131"/>
        <v>6</v>
      </c>
      <c r="E2794" s="1">
        <v>1549.72</v>
      </c>
    </row>
    <row r="2795" spans="1:5" x14ac:dyDescent="0.3">
      <c r="A2795" s="4" t="s">
        <v>2796</v>
      </c>
      <c r="B2795" s="4">
        <f t="shared" si="129"/>
        <v>43643</v>
      </c>
      <c r="C2795" s="6">
        <f t="shared" si="130"/>
        <v>2019</v>
      </c>
      <c r="D2795" s="6">
        <f t="shared" si="131"/>
        <v>6</v>
      </c>
      <c r="E2795" s="1">
        <v>1547.69</v>
      </c>
    </row>
    <row r="2796" spans="1:5" x14ac:dyDescent="0.3">
      <c r="A2796" s="4" t="s">
        <v>2797</v>
      </c>
      <c r="B2796" s="4">
        <f t="shared" si="129"/>
        <v>43644</v>
      </c>
      <c r="C2796" s="6">
        <f t="shared" si="130"/>
        <v>2019</v>
      </c>
      <c r="D2796" s="6">
        <f t="shared" si="131"/>
        <v>6</v>
      </c>
      <c r="E2796" s="1">
        <v>1548.98</v>
      </c>
    </row>
    <row r="2797" spans="1:5" x14ac:dyDescent="0.3">
      <c r="A2797" s="4" t="s">
        <v>2798</v>
      </c>
      <c r="B2797" s="4">
        <f t="shared" si="129"/>
        <v>43648</v>
      </c>
      <c r="C2797" s="6">
        <f t="shared" si="130"/>
        <v>2019</v>
      </c>
      <c r="D2797" s="6">
        <f t="shared" si="131"/>
        <v>7</v>
      </c>
      <c r="E2797" s="1">
        <v>1543.76</v>
      </c>
    </row>
    <row r="2798" spans="1:5" x14ac:dyDescent="0.3">
      <c r="A2798" s="4" t="s">
        <v>2799</v>
      </c>
      <c r="B2798" s="4">
        <f t="shared" si="129"/>
        <v>43649</v>
      </c>
      <c r="C2798" s="6">
        <f t="shared" si="130"/>
        <v>2019</v>
      </c>
      <c r="D2798" s="6">
        <f t="shared" si="131"/>
        <v>7</v>
      </c>
      <c r="E2798" s="1">
        <v>1563.72</v>
      </c>
    </row>
    <row r="2799" spans="1:5" x14ac:dyDescent="0.3">
      <c r="A2799" s="4" t="s">
        <v>2800</v>
      </c>
      <c r="B2799" s="4">
        <f t="shared" si="129"/>
        <v>43650</v>
      </c>
      <c r="C2799" s="6">
        <f t="shared" si="130"/>
        <v>2019</v>
      </c>
      <c r="D2799" s="6">
        <f t="shared" si="131"/>
        <v>7</v>
      </c>
      <c r="E2799" s="1">
        <v>1565.96</v>
      </c>
    </row>
    <row r="2800" spans="1:5" x14ac:dyDescent="0.3">
      <c r="A2800" s="4" t="s">
        <v>2801</v>
      </c>
      <c r="B2800" s="4">
        <f t="shared" si="129"/>
        <v>43651</v>
      </c>
      <c r="C2800" s="6">
        <f t="shared" si="130"/>
        <v>2019</v>
      </c>
      <c r="D2800" s="6">
        <f t="shared" si="131"/>
        <v>7</v>
      </c>
      <c r="E2800" s="1">
        <v>1579.19</v>
      </c>
    </row>
    <row r="2801" spans="1:5" x14ac:dyDescent="0.3">
      <c r="A2801" s="4" t="s">
        <v>2802</v>
      </c>
      <c r="B2801" s="4">
        <f t="shared" si="129"/>
        <v>43654</v>
      </c>
      <c r="C2801" s="6">
        <f t="shared" si="130"/>
        <v>2019</v>
      </c>
      <c r="D2801" s="6">
        <f t="shared" si="131"/>
        <v>7</v>
      </c>
      <c r="E2801" s="1">
        <v>1581.08</v>
      </c>
    </row>
    <row r="2802" spans="1:5" x14ac:dyDescent="0.3">
      <c r="A2802" s="4" t="s">
        <v>2803</v>
      </c>
      <c r="B2802" s="4">
        <f t="shared" si="129"/>
        <v>43655</v>
      </c>
      <c r="C2802" s="6">
        <f t="shared" si="130"/>
        <v>2019</v>
      </c>
      <c r="D2802" s="6">
        <f t="shared" si="131"/>
        <v>7</v>
      </c>
      <c r="E2802" s="1">
        <v>1588.9</v>
      </c>
    </row>
    <row r="2803" spans="1:5" x14ac:dyDescent="0.3">
      <c r="A2803" s="4" t="s">
        <v>2804</v>
      </c>
      <c r="B2803" s="4">
        <f t="shared" si="129"/>
        <v>43656</v>
      </c>
      <c r="C2803" s="6">
        <f t="shared" si="130"/>
        <v>2019</v>
      </c>
      <c r="D2803" s="6">
        <f t="shared" si="131"/>
        <v>7</v>
      </c>
      <c r="E2803" s="1">
        <v>1600.91</v>
      </c>
    </row>
    <row r="2804" spans="1:5" x14ac:dyDescent="0.3">
      <c r="A2804" s="4" t="s">
        <v>2805</v>
      </c>
      <c r="B2804" s="4">
        <f t="shared" si="129"/>
        <v>43657</v>
      </c>
      <c r="C2804" s="6">
        <f t="shared" si="130"/>
        <v>2019</v>
      </c>
      <c r="D2804" s="6">
        <f t="shared" si="131"/>
        <v>7</v>
      </c>
      <c r="E2804" s="1">
        <v>1600.5</v>
      </c>
    </row>
    <row r="2805" spans="1:5" x14ac:dyDescent="0.3">
      <c r="A2805" s="4" t="s">
        <v>2806</v>
      </c>
      <c r="B2805" s="4">
        <f t="shared" si="129"/>
        <v>43658</v>
      </c>
      <c r="C2805" s="6">
        <f t="shared" si="130"/>
        <v>2019</v>
      </c>
      <c r="D2805" s="6">
        <f t="shared" si="131"/>
        <v>7</v>
      </c>
      <c r="E2805" s="1">
        <v>1605.15</v>
      </c>
    </row>
    <row r="2806" spans="1:5" x14ac:dyDescent="0.3">
      <c r="A2806" s="4" t="s">
        <v>2807</v>
      </c>
      <c r="B2806" s="4">
        <f t="shared" si="129"/>
        <v>43661</v>
      </c>
      <c r="C2806" s="6">
        <f t="shared" si="130"/>
        <v>2019</v>
      </c>
      <c r="D2806" s="6">
        <f t="shared" si="131"/>
        <v>7</v>
      </c>
      <c r="E2806" s="1">
        <v>1605.01</v>
      </c>
    </row>
    <row r="2807" spans="1:5" x14ac:dyDescent="0.3">
      <c r="A2807" s="4" t="s">
        <v>2808</v>
      </c>
      <c r="B2807" s="4">
        <f t="shared" si="129"/>
        <v>43662</v>
      </c>
      <c r="C2807" s="6">
        <f t="shared" si="130"/>
        <v>2019</v>
      </c>
      <c r="D2807" s="6">
        <f t="shared" si="131"/>
        <v>7</v>
      </c>
      <c r="E2807" s="1">
        <v>1619.62</v>
      </c>
    </row>
    <row r="2808" spans="1:5" x14ac:dyDescent="0.3">
      <c r="A2808" s="4" t="s">
        <v>2809</v>
      </c>
      <c r="B2808" s="4">
        <f t="shared" si="129"/>
        <v>43663</v>
      </c>
      <c r="C2808" s="6">
        <f t="shared" si="130"/>
        <v>2019</v>
      </c>
      <c r="D2808" s="6">
        <f t="shared" si="131"/>
        <v>7</v>
      </c>
      <c r="E2808" s="1">
        <v>1607.23</v>
      </c>
    </row>
    <row r="2809" spans="1:5" x14ac:dyDescent="0.3">
      <c r="A2809" s="4" t="s">
        <v>2810</v>
      </c>
      <c r="B2809" s="4">
        <f t="shared" si="129"/>
        <v>43664</v>
      </c>
      <c r="C2809" s="6">
        <f t="shared" si="130"/>
        <v>2019</v>
      </c>
      <c r="D2809" s="6">
        <f t="shared" si="131"/>
        <v>7</v>
      </c>
      <c r="E2809" s="1">
        <v>1586.96</v>
      </c>
    </row>
    <row r="2810" spans="1:5" x14ac:dyDescent="0.3">
      <c r="A2810" s="4" t="s">
        <v>2811</v>
      </c>
      <c r="B2810" s="4">
        <f t="shared" si="129"/>
        <v>43665</v>
      </c>
      <c r="C2810" s="6">
        <f t="shared" si="130"/>
        <v>2019</v>
      </c>
      <c r="D2810" s="6">
        <f t="shared" si="131"/>
        <v>7</v>
      </c>
      <c r="E2810" s="1">
        <v>1600.39</v>
      </c>
    </row>
    <row r="2811" spans="1:5" x14ac:dyDescent="0.3">
      <c r="A2811" s="4" t="s">
        <v>2812</v>
      </c>
      <c r="B2811" s="4">
        <f t="shared" si="129"/>
        <v>43668</v>
      </c>
      <c r="C2811" s="6">
        <f t="shared" si="130"/>
        <v>2019</v>
      </c>
      <c r="D2811" s="6">
        <f t="shared" si="131"/>
        <v>7</v>
      </c>
      <c r="E2811" s="1">
        <v>1594.44</v>
      </c>
    </row>
    <row r="2812" spans="1:5" x14ac:dyDescent="0.3">
      <c r="A2812" s="4" t="s">
        <v>2813</v>
      </c>
      <c r="B2812" s="4">
        <f t="shared" si="129"/>
        <v>43669</v>
      </c>
      <c r="C2812" s="6">
        <f t="shared" si="130"/>
        <v>2019</v>
      </c>
      <c r="D2812" s="6">
        <f t="shared" si="131"/>
        <v>7</v>
      </c>
      <c r="E2812" s="1">
        <v>1602.15</v>
      </c>
    </row>
    <row r="2813" spans="1:5" x14ac:dyDescent="0.3">
      <c r="A2813" s="4" t="s">
        <v>2814</v>
      </c>
      <c r="B2813" s="4">
        <f t="shared" si="129"/>
        <v>43670</v>
      </c>
      <c r="C2813" s="6">
        <f t="shared" si="130"/>
        <v>2019</v>
      </c>
      <c r="D2813" s="6">
        <f t="shared" si="131"/>
        <v>7</v>
      </c>
      <c r="E2813" s="1">
        <v>1592.71</v>
      </c>
    </row>
    <row r="2814" spans="1:5" x14ac:dyDescent="0.3">
      <c r="A2814" s="4" t="s">
        <v>2815</v>
      </c>
      <c r="B2814" s="4">
        <f t="shared" si="129"/>
        <v>43671</v>
      </c>
      <c r="C2814" s="6">
        <f t="shared" si="130"/>
        <v>2019</v>
      </c>
      <c r="D2814" s="6">
        <f t="shared" si="131"/>
        <v>7</v>
      </c>
      <c r="E2814" s="1">
        <v>1595.47</v>
      </c>
    </row>
    <row r="2815" spans="1:5" x14ac:dyDescent="0.3">
      <c r="A2815" s="4" t="s">
        <v>2816</v>
      </c>
      <c r="B2815" s="4">
        <f t="shared" si="129"/>
        <v>43672</v>
      </c>
      <c r="C2815" s="6">
        <f t="shared" si="130"/>
        <v>2019</v>
      </c>
      <c r="D2815" s="6">
        <f t="shared" si="131"/>
        <v>7</v>
      </c>
      <c r="E2815" s="1">
        <v>1580.56</v>
      </c>
    </row>
    <row r="2816" spans="1:5" x14ac:dyDescent="0.3">
      <c r="A2816" s="4" t="s">
        <v>2817</v>
      </c>
      <c r="B2816" s="4">
        <f t="shared" si="129"/>
        <v>43675</v>
      </c>
      <c r="C2816" s="6">
        <f t="shared" si="130"/>
        <v>2019</v>
      </c>
      <c r="D2816" s="6">
        <f t="shared" si="131"/>
        <v>7</v>
      </c>
      <c r="E2816" s="1">
        <v>1585.26</v>
      </c>
    </row>
    <row r="2817" spans="1:5" x14ac:dyDescent="0.3">
      <c r="A2817" s="4" t="s">
        <v>2818</v>
      </c>
      <c r="B2817" s="4">
        <f t="shared" si="129"/>
        <v>43676</v>
      </c>
      <c r="C2817" s="6">
        <f t="shared" si="130"/>
        <v>2019</v>
      </c>
      <c r="D2817" s="6">
        <f t="shared" si="131"/>
        <v>7</v>
      </c>
      <c r="E2817" s="1">
        <v>1568.06</v>
      </c>
    </row>
    <row r="2818" spans="1:5" x14ac:dyDescent="0.3">
      <c r="A2818" s="4" t="s">
        <v>2819</v>
      </c>
      <c r="B2818" s="4">
        <f t="shared" si="129"/>
        <v>43677</v>
      </c>
      <c r="C2818" s="6">
        <f t="shared" si="130"/>
        <v>2019</v>
      </c>
      <c r="D2818" s="6">
        <f t="shared" si="131"/>
        <v>7</v>
      </c>
      <c r="E2818" s="1">
        <v>1562.13</v>
      </c>
    </row>
    <row r="2819" spans="1:5" x14ac:dyDescent="0.3">
      <c r="A2819" s="4" t="s">
        <v>2820</v>
      </c>
      <c r="B2819" s="4">
        <f t="shared" si="129"/>
        <v>43678</v>
      </c>
      <c r="C2819" s="6">
        <f t="shared" si="130"/>
        <v>2019</v>
      </c>
      <c r="D2819" s="6">
        <f t="shared" si="131"/>
        <v>8</v>
      </c>
      <c r="E2819" s="1">
        <v>1537.58</v>
      </c>
    </row>
    <row r="2820" spans="1:5" x14ac:dyDescent="0.3">
      <c r="A2820" s="4" t="s">
        <v>2821</v>
      </c>
      <c r="B2820" s="4">
        <f t="shared" ref="B2820:B2883" si="132">DATE(LEFT(A2820,4)*1,MID(A2820,6,2)*1,RIGHT(A2820,2)*1)</f>
        <v>43679</v>
      </c>
      <c r="C2820" s="6">
        <f t="shared" ref="C2820:C2883" si="133">YEAR(B2820)</f>
        <v>2019</v>
      </c>
      <c r="D2820" s="6">
        <f t="shared" ref="D2820:D2883" si="134">MONTH(B2820)</f>
        <v>8</v>
      </c>
      <c r="E2820" s="1">
        <v>1543.38</v>
      </c>
    </row>
    <row r="2821" spans="1:5" x14ac:dyDescent="0.3">
      <c r="A2821" s="4" t="s">
        <v>2822</v>
      </c>
      <c r="B2821" s="4">
        <f t="shared" si="132"/>
        <v>43682</v>
      </c>
      <c r="C2821" s="6">
        <f t="shared" si="133"/>
        <v>2019</v>
      </c>
      <c r="D2821" s="6">
        <f t="shared" si="134"/>
        <v>8</v>
      </c>
      <c r="E2821" s="1">
        <v>1503</v>
      </c>
    </row>
    <row r="2822" spans="1:5" x14ac:dyDescent="0.3">
      <c r="A2822" s="4" t="s">
        <v>2823</v>
      </c>
      <c r="B2822" s="4">
        <f t="shared" si="132"/>
        <v>43683</v>
      </c>
      <c r="C2822" s="6">
        <f t="shared" si="133"/>
        <v>2019</v>
      </c>
      <c r="D2822" s="6">
        <f t="shared" si="134"/>
        <v>8</v>
      </c>
      <c r="E2822" s="1">
        <v>1512.83</v>
      </c>
    </row>
    <row r="2823" spans="1:5" x14ac:dyDescent="0.3">
      <c r="A2823" s="4" t="s">
        <v>2824</v>
      </c>
      <c r="B2823" s="4">
        <f t="shared" si="132"/>
        <v>43685</v>
      </c>
      <c r="C2823" s="6">
        <f t="shared" si="133"/>
        <v>2019</v>
      </c>
      <c r="D2823" s="6">
        <f t="shared" si="134"/>
        <v>8</v>
      </c>
      <c r="E2823" s="1">
        <v>1545.44</v>
      </c>
    </row>
    <row r="2824" spans="1:5" x14ac:dyDescent="0.3">
      <c r="A2824" s="4" t="s">
        <v>2825</v>
      </c>
      <c r="B2824" s="4">
        <f t="shared" si="132"/>
        <v>43686</v>
      </c>
      <c r="C2824" s="6">
        <f t="shared" si="133"/>
        <v>2019</v>
      </c>
      <c r="D2824" s="6">
        <f t="shared" si="134"/>
        <v>8</v>
      </c>
      <c r="E2824" s="1">
        <v>1537.8</v>
      </c>
    </row>
    <row r="2825" spans="1:5" x14ac:dyDescent="0.3">
      <c r="A2825" s="4" t="s">
        <v>2826</v>
      </c>
      <c r="B2825" s="4">
        <f t="shared" si="132"/>
        <v>43689</v>
      </c>
      <c r="C2825" s="6">
        <f t="shared" si="133"/>
        <v>2019</v>
      </c>
      <c r="D2825" s="6">
        <f t="shared" si="134"/>
        <v>8</v>
      </c>
      <c r="E2825" s="1">
        <v>1531.2</v>
      </c>
    </row>
    <row r="2826" spans="1:5" x14ac:dyDescent="0.3">
      <c r="A2826" s="4" t="s">
        <v>2827</v>
      </c>
      <c r="B2826" s="4">
        <f t="shared" si="132"/>
        <v>43690</v>
      </c>
      <c r="C2826" s="6">
        <f t="shared" si="133"/>
        <v>2019</v>
      </c>
      <c r="D2826" s="6">
        <f t="shared" si="134"/>
        <v>8</v>
      </c>
      <c r="E2826" s="1">
        <v>1554.59</v>
      </c>
    </row>
    <row r="2827" spans="1:5" x14ac:dyDescent="0.3">
      <c r="A2827" s="4" t="s">
        <v>2828</v>
      </c>
      <c r="B2827" s="4">
        <f t="shared" si="132"/>
        <v>43692</v>
      </c>
      <c r="C2827" s="6">
        <f t="shared" si="133"/>
        <v>2019</v>
      </c>
      <c r="D2827" s="6">
        <f t="shared" si="134"/>
        <v>8</v>
      </c>
      <c r="E2827" s="1">
        <v>1524.19</v>
      </c>
    </row>
    <row r="2828" spans="1:5" x14ac:dyDescent="0.3">
      <c r="A2828" s="4" t="s">
        <v>2829</v>
      </c>
      <c r="B2828" s="4">
        <f t="shared" si="132"/>
        <v>43693</v>
      </c>
      <c r="C2828" s="6">
        <f t="shared" si="133"/>
        <v>2019</v>
      </c>
      <c r="D2828" s="6">
        <f t="shared" si="134"/>
        <v>8</v>
      </c>
      <c r="E2828" s="1">
        <v>1542.81</v>
      </c>
    </row>
    <row r="2829" spans="1:5" x14ac:dyDescent="0.3">
      <c r="A2829" s="4" t="s">
        <v>2830</v>
      </c>
      <c r="B2829" s="4">
        <f t="shared" si="132"/>
        <v>43697</v>
      </c>
      <c r="C2829" s="6">
        <f t="shared" si="133"/>
        <v>2019</v>
      </c>
      <c r="D2829" s="6">
        <f t="shared" si="134"/>
        <v>8</v>
      </c>
      <c r="E2829" s="1">
        <v>1548.46</v>
      </c>
    </row>
    <row r="2830" spans="1:5" x14ac:dyDescent="0.3">
      <c r="A2830" s="4" t="s">
        <v>2831</v>
      </c>
      <c r="B2830" s="4">
        <f t="shared" si="132"/>
        <v>43698</v>
      </c>
      <c r="C2830" s="6">
        <f t="shared" si="133"/>
        <v>2019</v>
      </c>
      <c r="D2830" s="6">
        <f t="shared" si="134"/>
        <v>8</v>
      </c>
      <c r="E2830" s="1">
        <v>1541.56</v>
      </c>
    </row>
    <row r="2831" spans="1:5" x14ac:dyDescent="0.3">
      <c r="A2831" s="4" t="s">
        <v>2832</v>
      </c>
      <c r="B2831" s="4">
        <f t="shared" si="132"/>
        <v>43699</v>
      </c>
      <c r="C2831" s="6">
        <f t="shared" si="133"/>
        <v>2019</v>
      </c>
      <c r="D2831" s="6">
        <f t="shared" si="134"/>
        <v>8</v>
      </c>
      <c r="E2831" s="1">
        <v>1526.96</v>
      </c>
    </row>
    <row r="2832" spans="1:5" x14ac:dyDescent="0.3">
      <c r="A2832" s="4" t="s">
        <v>2833</v>
      </c>
      <c r="B2832" s="4">
        <f t="shared" si="132"/>
        <v>43700</v>
      </c>
      <c r="C2832" s="6">
        <f t="shared" si="133"/>
        <v>2019</v>
      </c>
      <c r="D2832" s="6">
        <f t="shared" si="134"/>
        <v>8</v>
      </c>
      <c r="E2832" s="1">
        <v>1505.29</v>
      </c>
    </row>
    <row r="2833" spans="1:5" x14ac:dyDescent="0.3">
      <c r="A2833" s="4" t="s">
        <v>2834</v>
      </c>
      <c r="B2833" s="4">
        <f t="shared" si="132"/>
        <v>43703</v>
      </c>
      <c r="C2833" s="6">
        <f t="shared" si="133"/>
        <v>2019</v>
      </c>
      <c r="D2833" s="6">
        <f t="shared" si="134"/>
        <v>8</v>
      </c>
      <c r="E2833" s="1">
        <v>1519.08</v>
      </c>
    </row>
    <row r="2834" spans="1:5" x14ac:dyDescent="0.3">
      <c r="A2834" s="4" t="s">
        <v>2835</v>
      </c>
      <c r="B2834" s="4">
        <f t="shared" si="132"/>
        <v>43704</v>
      </c>
      <c r="C2834" s="6">
        <f t="shared" si="133"/>
        <v>2019</v>
      </c>
      <c r="D2834" s="6">
        <f t="shared" si="134"/>
        <v>8</v>
      </c>
      <c r="E2834" s="1">
        <v>1531.51</v>
      </c>
    </row>
    <row r="2835" spans="1:5" x14ac:dyDescent="0.3">
      <c r="A2835" s="4" t="s">
        <v>2836</v>
      </c>
      <c r="B2835" s="4">
        <f t="shared" si="132"/>
        <v>43705</v>
      </c>
      <c r="C2835" s="6">
        <f t="shared" si="133"/>
        <v>2019</v>
      </c>
      <c r="D2835" s="6">
        <f t="shared" si="134"/>
        <v>8</v>
      </c>
      <c r="E2835" s="1">
        <v>1536.69</v>
      </c>
    </row>
    <row r="2836" spans="1:5" x14ac:dyDescent="0.3">
      <c r="A2836" s="4" t="s">
        <v>2837</v>
      </c>
      <c r="B2836" s="4">
        <f t="shared" si="132"/>
        <v>43706</v>
      </c>
      <c r="C2836" s="6">
        <f t="shared" si="133"/>
        <v>2019</v>
      </c>
      <c r="D2836" s="6">
        <f t="shared" si="134"/>
        <v>8</v>
      </c>
      <c r="E2836" s="1">
        <v>1542.36</v>
      </c>
    </row>
    <row r="2837" spans="1:5" x14ac:dyDescent="0.3">
      <c r="A2837" s="4" t="s">
        <v>2838</v>
      </c>
      <c r="B2837" s="4">
        <f t="shared" si="132"/>
        <v>43707</v>
      </c>
      <c r="C2837" s="6">
        <f t="shared" si="133"/>
        <v>2019</v>
      </c>
      <c r="D2837" s="6">
        <f t="shared" si="134"/>
        <v>8</v>
      </c>
      <c r="E2837" s="1">
        <v>1559.52</v>
      </c>
    </row>
    <row r="2838" spans="1:5" x14ac:dyDescent="0.3">
      <c r="A2838" s="4" t="s">
        <v>2839</v>
      </c>
      <c r="B2838" s="4">
        <f t="shared" si="132"/>
        <v>43710</v>
      </c>
      <c r="C2838" s="6">
        <f t="shared" si="133"/>
        <v>2019</v>
      </c>
      <c r="D2838" s="6">
        <f t="shared" si="134"/>
        <v>9</v>
      </c>
      <c r="E2838" s="1">
        <v>1560.81</v>
      </c>
    </row>
    <row r="2839" spans="1:5" x14ac:dyDescent="0.3">
      <c r="A2839" s="4" t="s">
        <v>2840</v>
      </c>
      <c r="B2839" s="4">
        <f t="shared" si="132"/>
        <v>43711</v>
      </c>
      <c r="C2839" s="6">
        <f t="shared" si="133"/>
        <v>2019</v>
      </c>
      <c r="D2839" s="6">
        <f t="shared" si="134"/>
        <v>9</v>
      </c>
      <c r="E2839" s="1">
        <v>1561.49</v>
      </c>
    </row>
    <row r="2840" spans="1:5" x14ac:dyDescent="0.3">
      <c r="A2840" s="4" t="s">
        <v>2841</v>
      </c>
      <c r="B2840" s="4">
        <f t="shared" si="132"/>
        <v>43712</v>
      </c>
      <c r="C2840" s="6">
        <f t="shared" si="133"/>
        <v>2019</v>
      </c>
      <c r="D2840" s="6">
        <f t="shared" si="134"/>
        <v>9</v>
      </c>
      <c r="E2840" s="1">
        <v>1565.89</v>
      </c>
    </row>
    <row r="2841" spans="1:5" x14ac:dyDescent="0.3">
      <c r="A2841" s="4" t="s">
        <v>2842</v>
      </c>
      <c r="B2841" s="4">
        <f t="shared" si="132"/>
        <v>43713</v>
      </c>
      <c r="C2841" s="6">
        <f t="shared" si="133"/>
        <v>2019</v>
      </c>
      <c r="D2841" s="6">
        <f t="shared" si="134"/>
        <v>9</v>
      </c>
      <c r="E2841" s="1">
        <v>1567.35</v>
      </c>
    </row>
    <row r="2842" spans="1:5" x14ac:dyDescent="0.3">
      <c r="A2842" s="4" t="s">
        <v>2843</v>
      </c>
      <c r="B2842" s="4">
        <f t="shared" si="132"/>
        <v>43714</v>
      </c>
      <c r="C2842" s="6">
        <f t="shared" si="133"/>
        <v>2019</v>
      </c>
      <c r="D2842" s="6">
        <f t="shared" si="134"/>
        <v>9</v>
      </c>
      <c r="E2842" s="1">
        <v>1567.53</v>
      </c>
    </row>
    <row r="2843" spans="1:5" x14ac:dyDescent="0.3">
      <c r="A2843" s="4" t="s">
        <v>2844</v>
      </c>
      <c r="B2843" s="4">
        <f t="shared" si="132"/>
        <v>43717</v>
      </c>
      <c r="C2843" s="6">
        <f t="shared" si="133"/>
        <v>2019</v>
      </c>
      <c r="D2843" s="6">
        <f t="shared" si="134"/>
        <v>9</v>
      </c>
      <c r="E2843" s="1">
        <v>1576.75</v>
      </c>
    </row>
    <row r="2844" spans="1:5" x14ac:dyDescent="0.3">
      <c r="A2844" s="4" t="s">
        <v>2845</v>
      </c>
      <c r="B2844" s="4">
        <f t="shared" si="132"/>
        <v>43718</v>
      </c>
      <c r="C2844" s="6">
        <f t="shared" si="133"/>
        <v>2019</v>
      </c>
      <c r="D2844" s="6">
        <f t="shared" si="134"/>
        <v>9</v>
      </c>
      <c r="E2844" s="1">
        <v>1572.81</v>
      </c>
    </row>
    <row r="2845" spans="1:5" x14ac:dyDescent="0.3">
      <c r="A2845" s="4" t="s">
        <v>2846</v>
      </c>
      <c r="B2845" s="4">
        <f t="shared" si="132"/>
        <v>43719</v>
      </c>
      <c r="C2845" s="6">
        <f t="shared" si="133"/>
        <v>2019</v>
      </c>
      <c r="D2845" s="6">
        <f t="shared" si="134"/>
        <v>9</v>
      </c>
      <c r="E2845" s="1">
        <v>1585.72</v>
      </c>
    </row>
    <row r="2846" spans="1:5" x14ac:dyDescent="0.3">
      <c r="A2846" s="4" t="s">
        <v>2847</v>
      </c>
      <c r="B2846" s="4">
        <f t="shared" si="132"/>
        <v>43720</v>
      </c>
      <c r="C2846" s="6">
        <f t="shared" si="133"/>
        <v>2019</v>
      </c>
      <c r="D2846" s="6">
        <f t="shared" si="134"/>
        <v>9</v>
      </c>
      <c r="E2846" s="1">
        <v>1587.66</v>
      </c>
    </row>
    <row r="2847" spans="1:5" x14ac:dyDescent="0.3">
      <c r="A2847" s="4" t="s">
        <v>2848</v>
      </c>
      <c r="B2847" s="4">
        <f t="shared" si="132"/>
        <v>43721</v>
      </c>
      <c r="C2847" s="6">
        <f t="shared" si="133"/>
        <v>2019</v>
      </c>
      <c r="D2847" s="6">
        <f t="shared" si="134"/>
        <v>9</v>
      </c>
      <c r="E2847" s="1">
        <v>1580.6</v>
      </c>
    </row>
    <row r="2848" spans="1:5" x14ac:dyDescent="0.3">
      <c r="A2848" s="4" t="s">
        <v>2849</v>
      </c>
      <c r="B2848" s="4">
        <f t="shared" si="132"/>
        <v>43724</v>
      </c>
      <c r="C2848" s="6">
        <f t="shared" si="133"/>
        <v>2019</v>
      </c>
      <c r="D2848" s="6">
        <f t="shared" si="134"/>
        <v>9</v>
      </c>
      <c r="E2848" s="1">
        <v>1600.63</v>
      </c>
    </row>
    <row r="2849" spans="1:5" x14ac:dyDescent="0.3">
      <c r="A2849" s="4" t="s">
        <v>2850</v>
      </c>
      <c r="B2849" s="4">
        <f t="shared" si="132"/>
        <v>43725</v>
      </c>
      <c r="C2849" s="6">
        <f t="shared" si="133"/>
        <v>2019</v>
      </c>
      <c r="D2849" s="6">
        <f t="shared" si="134"/>
        <v>9</v>
      </c>
      <c r="E2849" s="1">
        <v>1597.94</v>
      </c>
    </row>
    <row r="2850" spans="1:5" x14ac:dyDescent="0.3">
      <c r="A2850" s="4" t="s">
        <v>2851</v>
      </c>
      <c r="B2850" s="4">
        <f t="shared" si="132"/>
        <v>43726</v>
      </c>
      <c r="C2850" s="6">
        <f t="shared" si="133"/>
        <v>2019</v>
      </c>
      <c r="D2850" s="6">
        <f t="shared" si="134"/>
        <v>9</v>
      </c>
      <c r="E2850" s="1">
        <v>1597.36</v>
      </c>
    </row>
    <row r="2851" spans="1:5" x14ac:dyDescent="0.3">
      <c r="A2851" s="4" t="s">
        <v>2852</v>
      </c>
      <c r="B2851" s="4">
        <f t="shared" si="132"/>
        <v>43727</v>
      </c>
      <c r="C2851" s="6">
        <f t="shared" si="133"/>
        <v>2019</v>
      </c>
      <c r="D2851" s="6">
        <f t="shared" si="134"/>
        <v>9</v>
      </c>
      <c r="E2851" s="1">
        <v>1594.1</v>
      </c>
    </row>
    <row r="2852" spans="1:5" x14ac:dyDescent="0.3">
      <c r="A2852" s="4" t="s">
        <v>2853</v>
      </c>
      <c r="B2852" s="4">
        <f t="shared" si="132"/>
        <v>43728</v>
      </c>
      <c r="C2852" s="6">
        <f t="shared" si="133"/>
        <v>2019</v>
      </c>
      <c r="D2852" s="6">
        <f t="shared" si="134"/>
        <v>9</v>
      </c>
      <c r="E2852" s="1">
        <v>1594.22</v>
      </c>
    </row>
    <row r="2853" spans="1:5" x14ac:dyDescent="0.3">
      <c r="A2853" s="4" t="s">
        <v>2854</v>
      </c>
      <c r="B2853" s="4">
        <f t="shared" si="132"/>
        <v>43731</v>
      </c>
      <c r="C2853" s="6">
        <f t="shared" si="133"/>
        <v>2019</v>
      </c>
      <c r="D2853" s="6">
        <f t="shared" si="134"/>
        <v>9</v>
      </c>
      <c r="E2853" s="1">
        <v>1597.15</v>
      </c>
    </row>
    <row r="2854" spans="1:5" x14ac:dyDescent="0.3">
      <c r="A2854" s="4" t="s">
        <v>2855</v>
      </c>
      <c r="B2854" s="4">
        <f t="shared" si="132"/>
        <v>43732</v>
      </c>
      <c r="C2854" s="6">
        <f t="shared" si="133"/>
        <v>2019</v>
      </c>
      <c r="D2854" s="6">
        <f t="shared" si="134"/>
        <v>9</v>
      </c>
      <c r="E2854" s="1">
        <v>1591.09</v>
      </c>
    </row>
    <row r="2855" spans="1:5" x14ac:dyDescent="0.3">
      <c r="A2855" s="4" t="s">
        <v>2856</v>
      </c>
      <c r="B2855" s="4">
        <f t="shared" si="132"/>
        <v>43733</v>
      </c>
      <c r="C2855" s="6">
        <f t="shared" si="133"/>
        <v>2019</v>
      </c>
      <c r="D2855" s="6">
        <f t="shared" si="134"/>
        <v>9</v>
      </c>
      <c r="E2855" s="1">
        <v>1596.35</v>
      </c>
    </row>
    <row r="2856" spans="1:5" x14ac:dyDescent="0.3">
      <c r="A2856" s="4" t="s">
        <v>2857</v>
      </c>
      <c r="B2856" s="4">
        <f t="shared" si="132"/>
        <v>43734</v>
      </c>
      <c r="C2856" s="6">
        <f t="shared" si="133"/>
        <v>2019</v>
      </c>
      <c r="D2856" s="6">
        <f t="shared" si="134"/>
        <v>9</v>
      </c>
      <c r="E2856" s="1">
        <v>1601.43</v>
      </c>
    </row>
    <row r="2857" spans="1:5" x14ac:dyDescent="0.3">
      <c r="A2857" s="4" t="s">
        <v>2858</v>
      </c>
      <c r="B2857" s="4">
        <f t="shared" si="132"/>
        <v>43735</v>
      </c>
      <c r="C2857" s="6">
        <f t="shared" si="133"/>
        <v>2019</v>
      </c>
      <c r="D2857" s="6">
        <f t="shared" si="134"/>
        <v>9</v>
      </c>
      <c r="E2857" s="1">
        <v>1584.99</v>
      </c>
    </row>
    <row r="2858" spans="1:5" x14ac:dyDescent="0.3">
      <c r="A2858" s="4" t="s">
        <v>2859</v>
      </c>
      <c r="B2858" s="4">
        <f t="shared" si="132"/>
        <v>43738</v>
      </c>
      <c r="C2858" s="6">
        <f t="shared" si="133"/>
        <v>2019</v>
      </c>
      <c r="D2858" s="6">
        <f t="shared" si="134"/>
        <v>9</v>
      </c>
      <c r="E2858" s="1">
        <v>1577.96</v>
      </c>
    </row>
    <row r="2859" spans="1:5" x14ac:dyDescent="0.3">
      <c r="A2859" s="4" t="s">
        <v>2860</v>
      </c>
      <c r="B2859" s="4">
        <f t="shared" si="132"/>
        <v>43739</v>
      </c>
      <c r="C2859" s="6">
        <f t="shared" si="133"/>
        <v>2019</v>
      </c>
      <c r="D2859" s="6">
        <f t="shared" si="134"/>
        <v>10</v>
      </c>
      <c r="E2859" s="1">
        <v>1582.42</v>
      </c>
    </row>
    <row r="2860" spans="1:5" x14ac:dyDescent="0.3">
      <c r="A2860" s="4" t="s">
        <v>2861</v>
      </c>
      <c r="B2860" s="4">
        <f t="shared" si="132"/>
        <v>43740</v>
      </c>
      <c r="C2860" s="6">
        <f t="shared" si="133"/>
        <v>2019</v>
      </c>
      <c r="D2860" s="6">
        <f t="shared" si="134"/>
        <v>10</v>
      </c>
      <c r="E2860" s="1">
        <v>1574.83</v>
      </c>
    </row>
    <row r="2861" spans="1:5" x14ac:dyDescent="0.3">
      <c r="A2861" s="4" t="s">
        <v>2862</v>
      </c>
      <c r="B2861" s="4">
        <f t="shared" si="132"/>
        <v>43741</v>
      </c>
      <c r="C2861" s="6">
        <f t="shared" si="133"/>
        <v>2019</v>
      </c>
      <c r="D2861" s="6">
        <f t="shared" si="134"/>
        <v>10</v>
      </c>
      <c r="E2861" s="1">
        <v>1588.62</v>
      </c>
    </row>
    <row r="2862" spans="1:5" x14ac:dyDescent="0.3">
      <c r="A2862" s="4" t="s">
        <v>2863</v>
      </c>
      <c r="B2862" s="4">
        <f t="shared" si="132"/>
        <v>43742</v>
      </c>
      <c r="C2862" s="6">
        <f t="shared" si="133"/>
        <v>2019</v>
      </c>
      <c r="D2862" s="6">
        <f t="shared" si="134"/>
        <v>10</v>
      </c>
      <c r="E2862" s="1">
        <v>1593.05</v>
      </c>
    </row>
    <row r="2863" spans="1:5" x14ac:dyDescent="0.3">
      <c r="A2863" s="4" t="s">
        <v>2864</v>
      </c>
      <c r="B2863" s="4">
        <f t="shared" si="132"/>
        <v>43745</v>
      </c>
      <c r="C2863" s="6">
        <f t="shared" si="133"/>
        <v>2019</v>
      </c>
      <c r="D2863" s="6">
        <f t="shared" si="134"/>
        <v>10</v>
      </c>
      <c r="E2863" s="1">
        <v>1596.94</v>
      </c>
    </row>
    <row r="2864" spans="1:5" x14ac:dyDescent="0.3">
      <c r="A2864" s="4" t="s">
        <v>2865</v>
      </c>
      <c r="B2864" s="4">
        <f t="shared" si="132"/>
        <v>43746</v>
      </c>
      <c r="C2864" s="6">
        <f t="shared" si="133"/>
        <v>2019</v>
      </c>
      <c r="D2864" s="6">
        <f t="shared" si="134"/>
        <v>10</v>
      </c>
      <c r="E2864" s="1">
        <v>1589.89</v>
      </c>
    </row>
    <row r="2865" spans="1:5" x14ac:dyDescent="0.3">
      <c r="A2865" s="4" t="s">
        <v>2866</v>
      </c>
      <c r="B2865" s="4">
        <f t="shared" si="132"/>
        <v>43747</v>
      </c>
      <c r="C2865" s="6">
        <f t="shared" si="133"/>
        <v>2019</v>
      </c>
      <c r="D2865" s="6">
        <f t="shared" si="134"/>
        <v>10</v>
      </c>
      <c r="E2865" s="1">
        <v>1589.31</v>
      </c>
    </row>
    <row r="2866" spans="1:5" x14ac:dyDescent="0.3">
      <c r="A2866" s="4" t="s">
        <v>2867</v>
      </c>
      <c r="B2866" s="4">
        <f t="shared" si="132"/>
        <v>43748</v>
      </c>
      <c r="C2866" s="6">
        <f t="shared" si="133"/>
        <v>2019</v>
      </c>
      <c r="D2866" s="6">
        <f t="shared" si="134"/>
        <v>10</v>
      </c>
      <c r="E2866" s="1">
        <v>1583.44</v>
      </c>
    </row>
    <row r="2867" spans="1:5" x14ac:dyDescent="0.3">
      <c r="A2867" s="4" t="s">
        <v>2868</v>
      </c>
      <c r="B2867" s="4">
        <f t="shared" si="132"/>
        <v>43749</v>
      </c>
      <c r="C2867" s="6">
        <f t="shared" si="133"/>
        <v>2019</v>
      </c>
      <c r="D2867" s="6">
        <f t="shared" si="134"/>
        <v>10</v>
      </c>
      <c r="E2867" s="1">
        <v>1590.86</v>
      </c>
    </row>
    <row r="2868" spans="1:5" x14ac:dyDescent="0.3">
      <c r="A2868" s="4" t="s">
        <v>2869</v>
      </c>
      <c r="B2868" s="4">
        <f t="shared" si="132"/>
        <v>43753</v>
      </c>
      <c r="C2868" s="6">
        <f t="shared" si="133"/>
        <v>2019</v>
      </c>
      <c r="D2868" s="6">
        <f t="shared" si="134"/>
        <v>10</v>
      </c>
      <c r="E2868" s="1">
        <v>1578.89</v>
      </c>
    </row>
    <row r="2869" spans="1:5" x14ac:dyDescent="0.3">
      <c r="A2869" s="4" t="s">
        <v>2870</v>
      </c>
      <c r="B2869" s="4">
        <f t="shared" si="132"/>
        <v>43754</v>
      </c>
      <c r="C2869" s="6">
        <f t="shared" si="133"/>
        <v>2019</v>
      </c>
      <c r="D2869" s="6">
        <f t="shared" si="134"/>
        <v>10</v>
      </c>
      <c r="E2869" s="1">
        <v>1579.51</v>
      </c>
    </row>
    <row r="2870" spans="1:5" x14ac:dyDescent="0.3">
      <c r="A2870" s="4" t="s">
        <v>2871</v>
      </c>
      <c r="B2870" s="4">
        <f t="shared" si="132"/>
        <v>43755</v>
      </c>
      <c r="C2870" s="6">
        <f t="shared" si="133"/>
        <v>2019</v>
      </c>
      <c r="D2870" s="6">
        <f t="shared" si="134"/>
        <v>10</v>
      </c>
      <c r="E2870" s="1">
        <v>1578.63</v>
      </c>
    </row>
    <row r="2871" spans="1:5" x14ac:dyDescent="0.3">
      <c r="A2871" s="4" t="s">
        <v>2872</v>
      </c>
      <c r="B2871" s="4">
        <f t="shared" si="132"/>
        <v>43756</v>
      </c>
      <c r="C2871" s="6">
        <f t="shared" si="133"/>
        <v>2019</v>
      </c>
      <c r="D2871" s="6">
        <f t="shared" si="134"/>
        <v>10</v>
      </c>
      <c r="E2871" s="1">
        <v>1578.61</v>
      </c>
    </row>
    <row r="2872" spans="1:5" x14ac:dyDescent="0.3">
      <c r="A2872" s="4" t="s">
        <v>2873</v>
      </c>
      <c r="B2872" s="4">
        <f t="shared" si="132"/>
        <v>43759</v>
      </c>
      <c r="C2872" s="6">
        <f t="shared" si="133"/>
        <v>2019</v>
      </c>
      <c r="D2872" s="6">
        <f t="shared" si="134"/>
        <v>10</v>
      </c>
      <c r="E2872" s="1">
        <v>1597.56</v>
      </c>
    </row>
    <row r="2873" spans="1:5" x14ac:dyDescent="0.3">
      <c r="A2873" s="4" t="s">
        <v>2874</v>
      </c>
      <c r="B2873" s="4">
        <f t="shared" si="132"/>
        <v>43760</v>
      </c>
      <c r="C2873" s="6">
        <f t="shared" si="133"/>
        <v>2019</v>
      </c>
      <c r="D2873" s="6">
        <f t="shared" si="134"/>
        <v>10</v>
      </c>
      <c r="E2873" s="1">
        <v>1613.42</v>
      </c>
    </row>
    <row r="2874" spans="1:5" x14ac:dyDescent="0.3">
      <c r="A2874" s="4" t="s">
        <v>2875</v>
      </c>
      <c r="B2874" s="4">
        <f t="shared" si="132"/>
        <v>43761</v>
      </c>
      <c r="C2874" s="6">
        <f t="shared" si="133"/>
        <v>2019</v>
      </c>
      <c r="D2874" s="6">
        <f t="shared" si="134"/>
        <v>10</v>
      </c>
      <c r="E2874" s="1">
        <v>1613.32</v>
      </c>
    </row>
    <row r="2875" spans="1:5" x14ac:dyDescent="0.3">
      <c r="A2875" s="4" t="s">
        <v>2876</v>
      </c>
      <c r="B2875" s="4">
        <f t="shared" si="132"/>
        <v>43762</v>
      </c>
      <c r="C2875" s="6">
        <f t="shared" si="133"/>
        <v>2019</v>
      </c>
      <c r="D2875" s="6">
        <f t="shared" si="134"/>
        <v>10</v>
      </c>
      <c r="E2875" s="1">
        <v>1616.05</v>
      </c>
    </row>
    <row r="2876" spans="1:5" x14ac:dyDescent="0.3">
      <c r="A2876" s="4" t="s">
        <v>2877</v>
      </c>
      <c r="B2876" s="4">
        <f t="shared" si="132"/>
        <v>43763</v>
      </c>
      <c r="C2876" s="6">
        <f t="shared" si="133"/>
        <v>2019</v>
      </c>
      <c r="D2876" s="6">
        <f t="shared" si="134"/>
        <v>10</v>
      </c>
      <c r="E2876" s="1">
        <v>1628.55</v>
      </c>
    </row>
    <row r="2877" spans="1:5" x14ac:dyDescent="0.3">
      <c r="A2877" s="4" t="s">
        <v>2878</v>
      </c>
      <c r="B2877" s="4">
        <f t="shared" si="132"/>
        <v>43766</v>
      </c>
      <c r="C2877" s="6">
        <f t="shared" si="133"/>
        <v>2019</v>
      </c>
      <c r="D2877" s="6">
        <f t="shared" si="134"/>
        <v>10</v>
      </c>
      <c r="E2877" s="1">
        <v>1622</v>
      </c>
    </row>
    <row r="2878" spans="1:5" x14ac:dyDescent="0.3">
      <c r="A2878" s="4" t="s">
        <v>2879</v>
      </c>
      <c r="B2878" s="4">
        <f t="shared" si="132"/>
        <v>43767</v>
      </c>
      <c r="C2878" s="6">
        <f t="shared" si="133"/>
        <v>2019</v>
      </c>
      <c r="D2878" s="6">
        <f t="shared" si="134"/>
        <v>10</v>
      </c>
      <c r="E2878" s="1">
        <v>1633.28</v>
      </c>
    </row>
    <row r="2879" spans="1:5" x14ac:dyDescent="0.3">
      <c r="A2879" s="4" t="s">
        <v>2880</v>
      </c>
      <c r="B2879" s="4">
        <f t="shared" si="132"/>
        <v>43768</v>
      </c>
      <c r="C2879" s="6">
        <f t="shared" si="133"/>
        <v>2019</v>
      </c>
      <c r="D2879" s="6">
        <f t="shared" si="134"/>
        <v>10</v>
      </c>
      <c r="E2879" s="1">
        <v>1633.92</v>
      </c>
    </row>
    <row r="2880" spans="1:5" x14ac:dyDescent="0.3">
      <c r="A2880" s="4" t="s">
        <v>2881</v>
      </c>
      <c r="B2880" s="4">
        <f t="shared" si="132"/>
        <v>43769</v>
      </c>
      <c r="C2880" s="6">
        <f t="shared" si="133"/>
        <v>2019</v>
      </c>
      <c r="D2880" s="6">
        <f t="shared" si="134"/>
        <v>10</v>
      </c>
      <c r="E2880" s="1">
        <v>1633.15</v>
      </c>
    </row>
    <row r="2881" spans="1:5" x14ac:dyDescent="0.3">
      <c r="A2881" s="4" t="s">
        <v>2882</v>
      </c>
      <c r="B2881" s="4">
        <f t="shared" si="132"/>
        <v>43770</v>
      </c>
      <c r="C2881" s="6">
        <f t="shared" si="133"/>
        <v>2019</v>
      </c>
      <c r="D2881" s="6">
        <f t="shared" si="134"/>
        <v>11</v>
      </c>
      <c r="E2881" s="1">
        <v>1645.88</v>
      </c>
    </row>
    <row r="2882" spans="1:5" x14ac:dyDescent="0.3">
      <c r="A2882" s="4" t="s">
        <v>2883</v>
      </c>
      <c r="B2882" s="4">
        <f t="shared" si="132"/>
        <v>43774</v>
      </c>
      <c r="C2882" s="6">
        <f t="shared" si="133"/>
        <v>2019</v>
      </c>
      <c r="D2882" s="6">
        <f t="shared" si="134"/>
        <v>11</v>
      </c>
      <c r="E2882" s="1">
        <v>1665.69</v>
      </c>
    </row>
    <row r="2883" spans="1:5" x14ac:dyDescent="0.3">
      <c r="A2883" s="4" t="s">
        <v>2884</v>
      </c>
      <c r="B2883" s="4">
        <f t="shared" si="132"/>
        <v>43775</v>
      </c>
      <c r="C2883" s="6">
        <f t="shared" si="133"/>
        <v>2019</v>
      </c>
      <c r="D2883" s="6">
        <f t="shared" si="134"/>
        <v>11</v>
      </c>
      <c r="E2883" s="1">
        <v>1657.15</v>
      </c>
    </row>
    <row r="2884" spans="1:5" x14ac:dyDescent="0.3">
      <c r="A2884" s="4" t="s">
        <v>2885</v>
      </c>
      <c r="B2884" s="4">
        <f t="shared" ref="B2884:B2947" si="135">DATE(LEFT(A2884,4)*1,MID(A2884,6,2)*1,RIGHT(A2884,2)*1)</f>
        <v>43776</v>
      </c>
      <c r="C2884" s="6">
        <f t="shared" ref="C2884:C2947" si="136">YEAR(B2884)</f>
        <v>2019</v>
      </c>
      <c r="D2884" s="6">
        <f t="shared" ref="D2884:D2947" si="137">MONTH(B2884)</f>
        <v>11</v>
      </c>
      <c r="E2884" s="1">
        <v>1655.73</v>
      </c>
    </row>
    <row r="2885" spans="1:5" x14ac:dyDescent="0.3">
      <c r="A2885" s="4" t="s">
        <v>2886</v>
      </c>
      <c r="B2885" s="4">
        <f t="shared" si="135"/>
        <v>43777</v>
      </c>
      <c r="C2885" s="6">
        <f t="shared" si="136"/>
        <v>2019</v>
      </c>
      <c r="D2885" s="6">
        <f t="shared" si="137"/>
        <v>11</v>
      </c>
      <c r="E2885" s="1">
        <v>1636.23</v>
      </c>
    </row>
    <row r="2886" spans="1:5" x14ac:dyDescent="0.3">
      <c r="A2886" s="4" t="s">
        <v>2887</v>
      </c>
      <c r="B2886" s="4">
        <f t="shared" si="135"/>
        <v>43781</v>
      </c>
      <c r="C2886" s="6">
        <f t="shared" si="136"/>
        <v>2019</v>
      </c>
      <c r="D2886" s="6">
        <f t="shared" si="137"/>
        <v>11</v>
      </c>
      <c r="E2886" s="1">
        <v>1632.02</v>
      </c>
    </row>
    <row r="2887" spans="1:5" x14ac:dyDescent="0.3">
      <c r="A2887" s="4" t="s">
        <v>2888</v>
      </c>
      <c r="B2887" s="4">
        <f t="shared" si="135"/>
        <v>43782</v>
      </c>
      <c r="C2887" s="6">
        <f t="shared" si="136"/>
        <v>2019</v>
      </c>
      <c r="D2887" s="6">
        <f t="shared" si="137"/>
        <v>11</v>
      </c>
      <c r="E2887" s="1">
        <v>1624.26</v>
      </c>
    </row>
    <row r="2888" spans="1:5" x14ac:dyDescent="0.3">
      <c r="A2888" s="4" t="s">
        <v>2889</v>
      </c>
      <c r="B2888" s="4">
        <f t="shared" si="135"/>
        <v>43783</v>
      </c>
      <c r="C2888" s="6">
        <f t="shared" si="136"/>
        <v>2019</v>
      </c>
      <c r="D2888" s="6">
        <f t="shared" si="137"/>
        <v>11</v>
      </c>
      <c r="E2888" s="1">
        <v>1613.9</v>
      </c>
    </row>
    <row r="2889" spans="1:5" x14ac:dyDescent="0.3">
      <c r="A2889" s="4" t="s">
        <v>2890</v>
      </c>
      <c r="B2889" s="4">
        <f t="shared" si="135"/>
        <v>43784</v>
      </c>
      <c r="C2889" s="6">
        <f t="shared" si="136"/>
        <v>2019</v>
      </c>
      <c r="D2889" s="6">
        <f t="shared" si="137"/>
        <v>11</v>
      </c>
      <c r="E2889" s="1">
        <v>1627.25</v>
      </c>
    </row>
    <row r="2890" spans="1:5" x14ac:dyDescent="0.3">
      <c r="A2890" s="4" t="s">
        <v>2891</v>
      </c>
      <c r="B2890" s="4">
        <f t="shared" si="135"/>
        <v>43808</v>
      </c>
      <c r="C2890" s="6">
        <f t="shared" si="136"/>
        <v>2019</v>
      </c>
      <c r="D2890" s="6">
        <f t="shared" si="137"/>
        <v>12</v>
      </c>
      <c r="E2890" s="1">
        <v>1605.35</v>
      </c>
    </row>
    <row r="2891" spans="1:5" x14ac:dyDescent="0.3">
      <c r="A2891" s="4" t="s">
        <v>2892</v>
      </c>
      <c r="B2891" s="4">
        <f t="shared" si="135"/>
        <v>43809</v>
      </c>
      <c r="C2891" s="6">
        <f t="shared" si="136"/>
        <v>2019</v>
      </c>
      <c r="D2891" s="6">
        <f t="shared" si="137"/>
        <v>12</v>
      </c>
      <c r="E2891" s="1">
        <v>1602.94</v>
      </c>
    </row>
    <row r="2892" spans="1:5" x14ac:dyDescent="0.3">
      <c r="A2892" s="4" t="s">
        <v>2893</v>
      </c>
      <c r="B2892" s="4">
        <f t="shared" si="135"/>
        <v>43810</v>
      </c>
      <c r="C2892" s="6">
        <f t="shared" si="136"/>
        <v>2019</v>
      </c>
      <c r="D2892" s="6">
        <f t="shared" si="137"/>
        <v>12</v>
      </c>
      <c r="E2892" s="1">
        <v>1605.32</v>
      </c>
    </row>
    <row r="2893" spans="1:5" x14ac:dyDescent="0.3">
      <c r="A2893" s="4" t="s">
        <v>2894</v>
      </c>
      <c r="B2893" s="4">
        <f t="shared" si="135"/>
        <v>43811</v>
      </c>
      <c r="C2893" s="6">
        <f t="shared" si="136"/>
        <v>2019</v>
      </c>
      <c r="D2893" s="6">
        <f t="shared" si="137"/>
        <v>12</v>
      </c>
      <c r="E2893" s="1">
        <v>1618.56</v>
      </c>
    </row>
    <row r="2894" spans="1:5" x14ac:dyDescent="0.3">
      <c r="A2894" s="4" t="s">
        <v>2895</v>
      </c>
      <c r="B2894" s="4">
        <f t="shared" si="135"/>
        <v>43812</v>
      </c>
      <c r="C2894" s="6">
        <f t="shared" si="136"/>
        <v>2019</v>
      </c>
      <c r="D2894" s="6">
        <f t="shared" si="137"/>
        <v>12</v>
      </c>
      <c r="E2894" s="1">
        <v>1630.8</v>
      </c>
    </row>
    <row r="2895" spans="1:5" x14ac:dyDescent="0.3">
      <c r="A2895" s="4" t="s">
        <v>2896</v>
      </c>
      <c r="B2895" s="4">
        <f t="shared" si="135"/>
        <v>43815</v>
      </c>
      <c r="C2895" s="6">
        <f t="shared" si="136"/>
        <v>2019</v>
      </c>
      <c r="D2895" s="6">
        <f t="shared" si="137"/>
        <v>12</v>
      </c>
      <c r="E2895" s="1">
        <v>1632</v>
      </c>
    </row>
    <row r="2896" spans="1:5" x14ac:dyDescent="0.3">
      <c r="A2896" s="4" t="s">
        <v>2897</v>
      </c>
      <c r="B2896" s="4">
        <f t="shared" si="135"/>
        <v>43816</v>
      </c>
      <c r="C2896" s="6">
        <f t="shared" si="136"/>
        <v>2019</v>
      </c>
      <c r="D2896" s="6">
        <f t="shared" si="137"/>
        <v>12</v>
      </c>
      <c r="E2896" s="1">
        <v>1625.01</v>
      </c>
    </row>
    <row r="2897" spans="1:5" x14ac:dyDescent="0.3">
      <c r="A2897" s="4" t="s">
        <v>2898</v>
      </c>
      <c r="B2897" s="4">
        <f t="shared" si="135"/>
        <v>43817</v>
      </c>
      <c r="C2897" s="6">
        <f t="shared" si="136"/>
        <v>2019</v>
      </c>
      <c r="D2897" s="6">
        <f t="shared" si="137"/>
        <v>12</v>
      </c>
      <c r="E2897" s="1">
        <v>1635.73</v>
      </c>
    </row>
    <row r="2898" spans="1:5" x14ac:dyDescent="0.3">
      <c r="A2898" s="4" t="s">
        <v>2899</v>
      </c>
      <c r="B2898" s="4">
        <f t="shared" si="135"/>
        <v>43818</v>
      </c>
      <c r="C2898" s="6">
        <f t="shared" si="136"/>
        <v>2019</v>
      </c>
      <c r="D2898" s="6">
        <f t="shared" si="137"/>
        <v>12</v>
      </c>
      <c r="E2898" s="1">
        <v>1646.72</v>
      </c>
    </row>
    <row r="2899" spans="1:5" x14ac:dyDescent="0.3">
      <c r="A2899" s="4" t="s">
        <v>2900</v>
      </c>
      <c r="B2899" s="4">
        <f t="shared" si="135"/>
        <v>43819</v>
      </c>
      <c r="C2899" s="6">
        <f t="shared" si="136"/>
        <v>2019</v>
      </c>
      <c r="D2899" s="6">
        <f t="shared" si="137"/>
        <v>12</v>
      </c>
      <c r="E2899" s="1">
        <v>1642.86</v>
      </c>
    </row>
    <row r="2900" spans="1:5" x14ac:dyDescent="0.3">
      <c r="A2900" s="4" t="s">
        <v>2901</v>
      </c>
      <c r="B2900" s="4">
        <f t="shared" si="135"/>
        <v>43822</v>
      </c>
      <c r="C2900" s="6">
        <f t="shared" si="136"/>
        <v>2019</v>
      </c>
      <c r="D2900" s="6">
        <f t="shared" si="137"/>
        <v>12</v>
      </c>
      <c r="E2900" s="1">
        <v>1665.04</v>
      </c>
    </row>
    <row r="2901" spans="1:5" x14ac:dyDescent="0.3">
      <c r="A2901" s="4" t="s">
        <v>2902</v>
      </c>
      <c r="B2901" s="4">
        <f t="shared" si="135"/>
        <v>43823</v>
      </c>
      <c r="C2901" s="6">
        <f t="shared" si="136"/>
        <v>2019</v>
      </c>
      <c r="D2901" s="6">
        <f t="shared" si="137"/>
        <v>12</v>
      </c>
      <c r="E2901" s="1">
        <v>1666.62</v>
      </c>
    </row>
    <row r="2902" spans="1:5" x14ac:dyDescent="0.3">
      <c r="A2902" s="4" t="s">
        <v>2903</v>
      </c>
      <c r="B2902" s="4">
        <f t="shared" si="135"/>
        <v>43825</v>
      </c>
      <c r="C2902" s="6">
        <f t="shared" si="136"/>
        <v>2019</v>
      </c>
      <c r="D2902" s="6">
        <f t="shared" si="137"/>
        <v>12</v>
      </c>
      <c r="E2902" s="1">
        <v>1659.89</v>
      </c>
    </row>
    <row r="2903" spans="1:5" x14ac:dyDescent="0.3">
      <c r="A2903" s="4" t="s">
        <v>2904</v>
      </c>
      <c r="B2903" s="4">
        <f t="shared" si="135"/>
        <v>43826</v>
      </c>
      <c r="C2903" s="6">
        <f t="shared" si="136"/>
        <v>2019</v>
      </c>
      <c r="D2903" s="6">
        <f t="shared" si="137"/>
        <v>12</v>
      </c>
      <c r="E2903" s="1">
        <v>1661.21</v>
      </c>
    </row>
    <row r="2904" spans="1:5" x14ac:dyDescent="0.3">
      <c r="A2904" s="4" t="s">
        <v>2905</v>
      </c>
      <c r="B2904" s="4">
        <f t="shared" si="135"/>
        <v>43829</v>
      </c>
      <c r="C2904" s="6">
        <f t="shared" si="136"/>
        <v>2019</v>
      </c>
      <c r="D2904" s="6">
        <f t="shared" si="137"/>
        <v>12</v>
      </c>
      <c r="E2904" s="1">
        <v>1662.42</v>
      </c>
    </row>
    <row r="2905" spans="1:5" x14ac:dyDescent="0.3">
      <c r="A2905" s="4" t="s">
        <v>2906</v>
      </c>
      <c r="B2905" s="4">
        <f t="shared" si="135"/>
        <v>43832</v>
      </c>
      <c r="C2905" s="6">
        <f t="shared" si="136"/>
        <v>2020</v>
      </c>
      <c r="D2905" s="6">
        <f t="shared" si="137"/>
        <v>1</v>
      </c>
      <c r="E2905" s="1">
        <v>1658.77</v>
      </c>
    </row>
    <row r="2906" spans="1:5" x14ac:dyDescent="0.3">
      <c r="A2906" s="4" t="s">
        <v>2907</v>
      </c>
      <c r="B2906" s="4">
        <f t="shared" si="135"/>
        <v>43833</v>
      </c>
      <c r="C2906" s="6">
        <f t="shared" si="136"/>
        <v>2020</v>
      </c>
      <c r="D2906" s="6">
        <f t="shared" si="137"/>
        <v>1</v>
      </c>
      <c r="E2906" s="1">
        <v>1676.49</v>
      </c>
    </row>
    <row r="2907" spans="1:5" x14ac:dyDescent="0.3">
      <c r="A2907" s="4" t="s">
        <v>2908</v>
      </c>
      <c r="B2907" s="4">
        <f t="shared" si="135"/>
        <v>43837</v>
      </c>
      <c r="C2907" s="6">
        <f t="shared" si="136"/>
        <v>2020</v>
      </c>
      <c r="D2907" s="6">
        <f t="shared" si="137"/>
        <v>1</v>
      </c>
      <c r="E2907" s="1">
        <v>1663.83</v>
      </c>
    </row>
    <row r="2908" spans="1:5" x14ac:dyDescent="0.3">
      <c r="A2908" s="4" t="s">
        <v>2909</v>
      </c>
      <c r="B2908" s="4">
        <f t="shared" si="135"/>
        <v>43838</v>
      </c>
      <c r="C2908" s="6">
        <f t="shared" si="136"/>
        <v>2020</v>
      </c>
      <c r="D2908" s="6">
        <f t="shared" si="137"/>
        <v>1</v>
      </c>
      <c r="E2908" s="1">
        <v>1656.96</v>
      </c>
    </row>
    <row r="2909" spans="1:5" x14ac:dyDescent="0.3">
      <c r="A2909" s="4" t="s">
        <v>2910</v>
      </c>
      <c r="B2909" s="4">
        <f t="shared" si="135"/>
        <v>43839</v>
      </c>
      <c r="C2909" s="6">
        <f t="shared" si="136"/>
        <v>2020</v>
      </c>
      <c r="D2909" s="6">
        <f t="shared" si="137"/>
        <v>1</v>
      </c>
      <c r="E2909" s="1">
        <v>1653.54</v>
      </c>
    </row>
    <row r="2910" spans="1:5" x14ac:dyDescent="0.3">
      <c r="A2910" s="4" t="s">
        <v>2911</v>
      </c>
      <c r="B2910" s="4">
        <f t="shared" si="135"/>
        <v>43840</v>
      </c>
      <c r="C2910" s="6">
        <f t="shared" si="136"/>
        <v>2020</v>
      </c>
      <c r="D2910" s="6">
        <f t="shared" si="137"/>
        <v>1</v>
      </c>
      <c r="E2910" s="1">
        <v>1654.93</v>
      </c>
    </row>
    <row r="2911" spans="1:5" x14ac:dyDescent="0.3">
      <c r="A2911" s="4" t="s">
        <v>2912</v>
      </c>
      <c r="B2911" s="4">
        <f t="shared" si="135"/>
        <v>43843</v>
      </c>
      <c r="C2911" s="6">
        <f t="shared" si="136"/>
        <v>2020</v>
      </c>
      <c r="D2911" s="6">
        <f t="shared" si="137"/>
        <v>1</v>
      </c>
      <c r="E2911" s="1">
        <v>1651.93</v>
      </c>
    </row>
    <row r="2912" spans="1:5" x14ac:dyDescent="0.3">
      <c r="A2912" s="4" t="s">
        <v>2913</v>
      </c>
      <c r="B2912" s="4">
        <f t="shared" si="135"/>
        <v>43844</v>
      </c>
      <c r="C2912" s="6">
        <f t="shared" si="136"/>
        <v>2020</v>
      </c>
      <c r="D2912" s="6">
        <f t="shared" si="137"/>
        <v>1</v>
      </c>
      <c r="E2912" s="1">
        <v>1653.18</v>
      </c>
    </row>
    <row r="2913" spans="1:5" x14ac:dyDescent="0.3">
      <c r="A2913" s="4" t="s">
        <v>2914</v>
      </c>
      <c r="B2913" s="4">
        <f t="shared" si="135"/>
        <v>43845</v>
      </c>
      <c r="C2913" s="6">
        <f t="shared" si="136"/>
        <v>2020</v>
      </c>
      <c r="D2913" s="6">
        <f t="shared" si="137"/>
        <v>1</v>
      </c>
      <c r="E2913" s="1">
        <v>1648.78</v>
      </c>
    </row>
    <row r="2914" spans="1:5" x14ac:dyDescent="0.3">
      <c r="A2914" s="4" t="s">
        <v>2915</v>
      </c>
      <c r="B2914" s="4">
        <f t="shared" si="135"/>
        <v>43846</v>
      </c>
      <c r="C2914" s="6">
        <f t="shared" si="136"/>
        <v>2020</v>
      </c>
      <c r="D2914" s="6">
        <f t="shared" si="137"/>
        <v>1</v>
      </c>
      <c r="E2914" s="1">
        <v>1647.8</v>
      </c>
    </row>
    <row r="2915" spans="1:5" x14ac:dyDescent="0.3">
      <c r="A2915" s="4" t="s">
        <v>2916</v>
      </c>
      <c r="B2915" s="4">
        <f t="shared" si="135"/>
        <v>43847</v>
      </c>
      <c r="C2915" s="6">
        <f t="shared" si="136"/>
        <v>2020</v>
      </c>
      <c r="D2915" s="6">
        <f t="shared" si="137"/>
        <v>1</v>
      </c>
      <c r="E2915" s="1">
        <v>1656.04</v>
      </c>
    </row>
    <row r="2916" spans="1:5" x14ac:dyDescent="0.3">
      <c r="A2916" s="4" t="s">
        <v>2917</v>
      </c>
      <c r="B2916" s="4">
        <f t="shared" si="135"/>
        <v>43850</v>
      </c>
      <c r="C2916" s="6">
        <f t="shared" si="136"/>
        <v>2020</v>
      </c>
      <c r="D2916" s="6">
        <f t="shared" si="137"/>
        <v>1</v>
      </c>
      <c r="E2916" s="1">
        <v>1656.37</v>
      </c>
    </row>
    <row r="2917" spans="1:5" x14ac:dyDescent="0.3">
      <c r="A2917" s="4" t="s">
        <v>2918</v>
      </c>
      <c r="B2917" s="4">
        <f t="shared" si="135"/>
        <v>43851</v>
      </c>
      <c r="C2917" s="6">
        <f t="shared" si="136"/>
        <v>2020</v>
      </c>
      <c r="D2917" s="6">
        <f t="shared" si="137"/>
        <v>1</v>
      </c>
      <c r="E2917" s="1">
        <v>1653.48</v>
      </c>
    </row>
    <row r="2918" spans="1:5" x14ac:dyDescent="0.3">
      <c r="A2918" s="4" t="s">
        <v>2919</v>
      </c>
      <c r="B2918" s="4">
        <f t="shared" si="135"/>
        <v>43852</v>
      </c>
      <c r="C2918" s="6">
        <f t="shared" si="136"/>
        <v>2020</v>
      </c>
      <c r="D2918" s="6">
        <f t="shared" si="137"/>
        <v>1</v>
      </c>
      <c r="E2918" s="1">
        <v>1650.36</v>
      </c>
    </row>
    <row r="2919" spans="1:5" x14ac:dyDescent="0.3">
      <c r="A2919" s="4" t="s">
        <v>2920</v>
      </c>
      <c r="B2919" s="4">
        <f t="shared" si="135"/>
        <v>43853</v>
      </c>
      <c r="C2919" s="6">
        <f t="shared" si="136"/>
        <v>2020</v>
      </c>
      <c r="D2919" s="6">
        <f t="shared" si="137"/>
        <v>1</v>
      </c>
      <c r="E2919" s="1">
        <v>1648.18</v>
      </c>
    </row>
    <row r="2920" spans="1:5" x14ac:dyDescent="0.3">
      <c r="A2920" s="4" t="s">
        <v>2921</v>
      </c>
      <c r="B2920" s="4">
        <f t="shared" si="135"/>
        <v>43854</v>
      </c>
      <c r="C2920" s="6">
        <f t="shared" si="136"/>
        <v>2020</v>
      </c>
      <c r="D2920" s="6">
        <f t="shared" si="137"/>
        <v>1</v>
      </c>
      <c r="E2920" s="1">
        <v>1647.91</v>
      </c>
    </row>
    <row r="2921" spans="1:5" x14ac:dyDescent="0.3">
      <c r="A2921" s="4" t="s">
        <v>2922</v>
      </c>
      <c r="B2921" s="4">
        <f t="shared" si="135"/>
        <v>43857</v>
      </c>
      <c r="C2921" s="6">
        <f t="shared" si="136"/>
        <v>2020</v>
      </c>
      <c r="D2921" s="6">
        <f t="shared" si="137"/>
        <v>1</v>
      </c>
      <c r="E2921" s="1">
        <v>1623.97</v>
      </c>
    </row>
    <row r="2922" spans="1:5" x14ac:dyDescent="0.3">
      <c r="A2922" s="4" t="s">
        <v>2923</v>
      </c>
      <c r="B2922" s="4">
        <f t="shared" si="135"/>
        <v>43858</v>
      </c>
      <c r="C2922" s="6">
        <f t="shared" si="136"/>
        <v>2020</v>
      </c>
      <c r="D2922" s="6">
        <f t="shared" si="137"/>
        <v>1</v>
      </c>
      <c r="E2922" s="1">
        <v>1624.66</v>
      </c>
    </row>
    <row r="2923" spans="1:5" x14ac:dyDescent="0.3">
      <c r="A2923" s="4" t="s">
        <v>2924</v>
      </c>
      <c r="B2923" s="4">
        <f t="shared" si="135"/>
        <v>43859</v>
      </c>
      <c r="C2923" s="6">
        <f t="shared" si="136"/>
        <v>2020</v>
      </c>
      <c r="D2923" s="6">
        <f t="shared" si="137"/>
        <v>1</v>
      </c>
      <c r="E2923" s="1">
        <v>1633.81</v>
      </c>
    </row>
    <row r="2924" spans="1:5" x14ac:dyDescent="0.3">
      <c r="A2924" s="4" t="s">
        <v>2925</v>
      </c>
      <c r="B2924" s="4">
        <f t="shared" si="135"/>
        <v>43860</v>
      </c>
      <c r="C2924" s="6">
        <f t="shared" si="136"/>
        <v>2020</v>
      </c>
      <c r="D2924" s="6">
        <f t="shared" si="137"/>
        <v>1</v>
      </c>
      <c r="E2924" s="1">
        <v>1638.15</v>
      </c>
    </row>
    <row r="2925" spans="1:5" x14ac:dyDescent="0.3">
      <c r="A2925" s="4" t="s">
        <v>2926</v>
      </c>
      <c r="B2925" s="4">
        <f t="shared" si="135"/>
        <v>43861</v>
      </c>
      <c r="C2925" s="6">
        <f t="shared" si="136"/>
        <v>2020</v>
      </c>
      <c r="D2925" s="6">
        <f t="shared" si="137"/>
        <v>1</v>
      </c>
      <c r="E2925" s="1">
        <v>1623.83</v>
      </c>
    </row>
    <row r="2926" spans="1:5" x14ac:dyDescent="0.3">
      <c r="A2926" s="4" t="s">
        <v>2927</v>
      </c>
      <c r="B2926" s="4">
        <f t="shared" si="135"/>
        <v>43864</v>
      </c>
      <c r="C2926" s="6">
        <f t="shared" si="136"/>
        <v>2020</v>
      </c>
      <c r="D2926" s="6">
        <f t="shared" si="137"/>
        <v>2</v>
      </c>
      <c r="E2926" s="1">
        <v>1625.18</v>
      </c>
    </row>
    <row r="2927" spans="1:5" x14ac:dyDescent="0.3">
      <c r="A2927" s="4" t="s">
        <v>2928</v>
      </c>
      <c r="B2927" s="4">
        <f t="shared" si="135"/>
        <v>43865</v>
      </c>
      <c r="C2927" s="6">
        <f t="shared" si="136"/>
        <v>2020</v>
      </c>
      <c r="D2927" s="6">
        <f t="shared" si="137"/>
        <v>2</v>
      </c>
      <c r="E2927" s="1">
        <v>1643.92</v>
      </c>
    </row>
    <row r="2928" spans="1:5" x14ac:dyDescent="0.3">
      <c r="A2928" s="4" t="s">
        <v>2929</v>
      </c>
      <c r="B2928" s="4">
        <f t="shared" si="135"/>
        <v>43866</v>
      </c>
      <c r="C2928" s="6">
        <f t="shared" si="136"/>
        <v>2020</v>
      </c>
      <c r="D2928" s="6">
        <f t="shared" si="137"/>
        <v>2</v>
      </c>
      <c r="E2928" s="1">
        <v>1656.3</v>
      </c>
    </row>
    <row r="2929" spans="1:5" x14ac:dyDescent="0.3">
      <c r="A2929" s="4" t="s">
        <v>2930</v>
      </c>
      <c r="B2929" s="4">
        <f t="shared" si="135"/>
        <v>43867</v>
      </c>
      <c r="C2929" s="6">
        <f t="shared" si="136"/>
        <v>2020</v>
      </c>
      <c r="D2929" s="6">
        <f t="shared" si="137"/>
        <v>2</v>
      </c>
      <c r="E2929" s="1">
        <v>1653.96</v>
      </c>
    </row>
    <row r="2930" spans="1:5" x14ac:dyDescent="0.3">
      <c r="A2930" s="4" t="s">
        <v>2931</v>
      </c>
      <c r="B2930" s="4">
        <f t="shared" si="135"/>
        <v>43868</v>
      </c>
      <c r="C2930" s="6">
        <f t="shared" si="136"/>
        <v>2020</v>
      </c>
      <c r="D2930" s="6">
        <f t="shared" si="137"/>
        <v>2</v>
      </c>
      <c r="E2930" s="1">
        <v>1654.7</v>
      </c>
    </row>
    <row r="2931" spans="1:5" x14ac:dyDescent="0.3">
      <c r="A2931" s="4" t="s">
        <v>2932</v>
      </c>
      <c r="B2931" s="4">
        <f t="shared" si="135"/>
        <v>43871</v>
      </c>
      <c r="C2931" s="6">
        <f t="shared" si="136"/>
        <v>2020</v>
      </c>
      <c r="D2931" s="6">
        <f t="shared" si="137"/>
        <v>2</v>
      </c>
      <c r="E2931" s="1">
        <v>1643.17</v>
      </c>
    </row>
    <row r="2932" spans="1:5" x14ac:dyDescent="0.3">
      <c r="A2932" s="4" t="s">
        <v>2933</v>
      </c>
      <c r="B2932" s="4">
        <f t="shared" si="135"/>
        <v>43872</v>
      </c>
      <c r="C2932" s="6">
        <f t="shared" si="136"/>
        <v>2020</v>
      </c>
      <c r="D2932" s="6">
        <f t="shared" si="137"/>
        <v>2</v>
      </c>
      <c r="E2932" s="1">
        <v>1645.22</v>
      </c>
    </row>
    <row r="2933" spans="1:5" x14ac:dyDescent="0.3">
      <c r="A2933" s="4" t="s">
        <v>2934</v>
      </c>
      <c r="B2933" s="4">
        <f t="shared" si="135"/>
        <v>43873</v>
      </c>
      <c r="C2933" s="6">
        <f t="shared" si="136"/>
        <v>2020</v>
      </c>
      <c r="D2933" s="6">
        <f t="shared" si="137"/>
        <v>2</v>
      </c>
      <c r="E2933" s="1">
        <v>1659.54</v>
      </c>
    </row>
    <row r="2934" spans="1:5" x14ac:dyDescent="0.3">
      <c r="A2934" s="4" t="s">
        <v>2935</v>
      </c>
      <c r="B2934" s="4">
        <f t="shared" si="135"/>
        <v>43874</v>
      </c>
      <c r="C2934" s="6">
        <f t="shared" si="136"/>
        <v>2020</v>
      </c>
      <c r="D2934" s="6">
        <f t="shared" si="137"/>
        <v>2</v>
      </c>
      <c r="E2934" s="1">
        <v>1663.07</v>
      </c>
    </row>
    <row r="2935" spans="1:5" x14ac:dyDescent="0.3">
      <c r="A2935" s="4" t="s">
        <v>2936</v>
      </c>
      <c r="B2935" s="4">
        <f t="shared" si="135"/>
        <v>43875</v>
      </c>
      <c r="C2935" s="6">
        <f t="shared" si="136"/>
        <v>2020</v>
      </c>
      <c r="D2935" s="6">
        <f t="shared" si="137"/>
        <v>2</v>
      </c>
      <c r="E2935" s="1">
        <v>1664.4</v>
      </c>
    </row>
    <row r="2936" spans="1:5" x14ac:dyDescent="0.3">
      <c r="A2936" s="4" t="s">
        <v>2937</v>
      </c>
      <c r="B2936" s="4">
        <f t="shared" si="135"/>
        <v>43878</v>
      </c>
      <c r="C2936" s="6">
        <f t="shared" si="136"/>
        <v>2020</v>
      </c>
      <c r="D2936" s="6">
        <f t="shared" si="137"/>
        <v>2</v>
      </c>
      <c r="E2936" s="1">
        <v>1665.39</v>
      </c>
    </row>
    <row r="2937" spans="1:5" x14ac:dyDescent="0.3">
      <c r="A2937" s="4" t="s">
        <v>2938</v>
      </c>
      <c r="B2937" s="4">
        <f t="shared" si="135"/>
        <v>43879</v>
      </c>
      <c r="C2937" s="6">
        <f t="shared" si="136"/>
        <v>2020</v>
      </c>
      <c r="D2937" s="6">
        <f t="shared" si="137"/>
        <v>2</v>
      </c>
      <c r="E2937" s="1">
        <v>1665.36</v>
      </c>
    </row>
    <row r="2938" spans="1:5" x14ac:dyDescent="0.3">
      <c r="A2938" s="4" t="s">
        <v>2939</v>
      </c>
      <c r="B2938" s="4">
        <f t="shared" si="135"/>
        <v>43880</v>
      </c>
      <c r="C2938" s="6">
        <f t="shared" si="136"/>
        <v>2020</v>
      </c>
      <c r="D2938" s="6">
        <f t="shared" si="137"/>
        <v>2</v>
      </c>
      <c r="E2938" s="1">
        <v>1676.29</v>
      </c>
    </row>
    <row r="2939" spans="1:5" x14ac:dyDescent="0.3">
      <c r="A2939" s="4" t="s">
        <v>2940</v>
      </c>
      <c r="B2939" s="4">
        <f t="shared" si="135"/>
        <v>43881</v>
      </c>
      <c r="C2939" s="6">
        <f t="shared" si="136"/>
        <v>2020</v>
      </c>
      <c r="D2939" s="6">
        <f t="shared" si="137"/>
        <v>2</v>
      </c>
      <c r="E2939" s="1">
        <v>1669.6</v>
      </c>
    </row>
    <row r="2940" spans="1:5" x14ac:dyDescent="0.3">
      <c r="A2940" s="4" t="s">
        <v>2941</v>
      </c>
      <c r="B2940" s="4">
        <f t="shared" si="135"/>
        <v>43882</v>
      </c>
      <c r="C2940" s="6">
        <f t="shared" si="136"/>
        <v>2020</v>
      </c>
      <c r="D2940" s="6">
        <f t="shared" si="137"/>
        <v>2</v>
      </c>
      <c r="E2940" s="1">
        <v>1631.45</v>
      </c>
    </row>
    <row r="2941" spans="1:5" x14ac:dyDescent="0.3">
      <c r="A2941" s="4" t="s">
        <v>2942</v>
      </c>
      <c r="B2941" s="4">
        <f t="shared" si="135"/>
        <v>43885</v>
      </c>
      <c r="C2941" s="6">
        <f t="shared" si="136"/>
        <v>2020</v>
      </c>
      <c r="D2941" s="6">
        <f t="shared" si="137"/>
        <v>2</v>
      </c>
      <c r="E2941" s="1">
        <v>1622.66</v>
      </c>
    </row>
    <row r="2942" spans="1:5" x14ac:dyDescent="0.3">
      <c r="A2942" s="4" t="s">
        <v>2943</v>
      </c>
      <c r="B2942" s="4">
        <f t="shared" si="135"/>
        <v>43886</v>
      </c>
      <c r="C2942" s="6">
        <f t="shared" si="136"/>
        <v>2020</v>
      </c>
      <c r="D2942" s="6">
        <f t="shared" si="137"/>
        <v>2</v>
      </c>
      <c r="E2942" s="1">
        <v>1612.48</v>
      </c>
    </row>
    <row r="2943" spans="1:5" x14ac:dyDescent="0.3">
      <c r="A2943" s="4" t="s">
        <v>2944</v>
      </c>
      <c r="B2943" s="4">
        <f t="shared" si="135"/>
        <v>43887</v>
      </c>
      <c r="C2943" s="6">
        <f t="shared" si="136"/>
        <v>2020</v>
      </c>
      <c r="D2943" s="6">
        <f t="shared" si="137"/>
        <v>2</v>
      </c>
      <c r="E2943" s="1">
        <v>1589.74</v>
      </c>
    </row>
    <row r="2944" spans="1:5" x14ac:dyDescent="0.3">
      <c r="A2944" s="4" t="s">
        <v>2945</v>
      </c>
      <c r="B2944" s="4">
        <f t="shared" si="135"/>
        <v>43888</v>
      </c>
      <c r="C2944" s="6">
        <f t="shared" si="136"/>
        <v>2020</v>
      </c>
      <c r="D2944" s="6">
        <f t="shared" si="137"/>
        <v>2</v>
      </c>
      <c r="E2944" s="1">
        <v>1556.69</v>
      </c>
    </row>
    <row r="2945" spans="1:5" x14ac:dyDescent="0.3">
      <c r="A2945" s="4" t="s">
        <v>2946</v>
      </c>
      <c r="B2945" s="4">
        <f t="shared" si="135"/>
        <v>43889</v>
      </c>
      <c r="C2945" s="6">
        <f t="shared" si="136"/>
        <v>2020</v>
      </c>
      <c r="D2945" s="6">
        <f t="shared" si="137"/>
        <v>2</v>
      </c>
      <c r="E2945" s="1">
        <v>1549.61</v>
      </c>
    </row>
    <row r="2946" spans="1:5" x14ac:dyDescent="0.3">
      <c r="A2946" s="4" t="s">
        <v>2947</v>
      </c>
      <c r="B2946" s="4">
        <f t="shared" si="135"/>
        <v>43892</v>
      </c>
      <c r="C2946" s="6">
        <f t="shared" si="136"/>
        <v>2020</v>
      </c>
      <c r="D2946" s="6">
        <f t="shared" si="137"/>
        <v>3</v>
      </c>
      <c r="E2946" s="1">
        <v>1536.48</v>
      </c>
    </row>
    <row r="2947" spans="1:5" x14ac:dyDescent="0.3">
      <c r="A2947" s="4" t="s">
        <v>2948</v>
      </c>
      <c r="B2947" s="4">
        <f t="shared" si="135"/>
        <v>43893</v>
      </c>
      <c r="C2947" s="6">
        <f t="shared" si="136"/>
        <v>2020</v>
      </c>
      <c r="D2947" s="6">
        <f t="shared" si="137"/>
        <v>3</v>
      </c>
      <c r="E2947" s="1">
        <v>1512.61</v>
      </c>
    </row>
    <row r="2948" spans="1:5" x14ac:dyDescent="0.3">
      <c r="A2948" s="4" t="s">
        <v>2949</v>
      </c>
      <c r="B2948" s="4">
        <f t="shared" ref="B2948:B3011" si="138">DATE(LEFT(A2948,4)*1,MID(A2948,6,2)*1,RIGHT(A2948,2)*1)</f>
        <v>43894</v>
      </c>
      <c r="C2948" s="6">
        <f t="shared" ref="C2948:C3011" si="139">YEAR(B2948)</f>
        <v>2020</v>
      </c>
      <c r="D2948" s="6">
        <f t="shared" ref="D2948:D3011" si="140">MONTH(B2948)</f>
        <v>3</v>
      </c>
      <c r="E2948" s="1">
        <v>1544.53</v>
      </c>
    </row>
    <row r="2949" spans="1:5" x14ac:dyDescent="0.3">
      <c r="A2949" s="4" t="s">
        <v>2950</v>
      </c>
      <c r="B2949" s="4">
        <f t="shared" si="138"/>
        <v>43895</v>
      </c>
      <c r="C2949" s="6">
        <f t="shared" si="139"/>
        <v>2020</v>
      </c>
      <c r="D2949" s="6">
        <f t="shared" si="140"/>
        <v>3</v>
      </c>
      <c r="E2949" s="1">
        <v>1546.66</v>
      </c>
    </row>
    <row r="2950" spans="1:5" x14ac:dyDescent="0.3">
      <c r="A2950" s="4" t="s">
        <v>2951</v>
      </c>
      <c r="B2950" s="4">
        <f t="shared" si="138"/>
        <v>43896</v>
      </c>
      <c r="C2950" s="6">
        <f t="shared" si="139"/>
        <v>2020</v>
      </c>
      <c r="D2950" s="6">
        <f t="shared" si="140"/>
        <v>3</v>
      </c>
      <c r="E2950" s="1">
        <v>1502.84</v>
      </c>
    </row>
    <row r="2951" spans="1:5" x14ac:dyDescent="0.3">
      <c r="A2951" s="4" t="s">
        <v>2952</v>
      </c>
      <c r="B2951" s="4">
        <f t="shared" si="138"/>
        <v>43899</v>
      </c>
      <c r="C2951" s="6">
        <f t="shared" si="139"/>
        <v>2020</v>
      </c>
      <c r="D2951" s="6">
        <f t="shared" si="140"/>
        <v>3</v>
      </c>
      <c r="E2951" s="1">
        <v>1344.6</v>
      </c>
    </row>
    <row r="2952" spans="1:5" x14ac:dyDescent="0.3">
      <c r="A2952" s="4" t="s">
        <v>2953</v>
      </c>
      <c r="B2952" s="4">
        <f t="shared" si="138"/>
        <v>43900</v>
      </c>
      <c r="C2952" s="6">
        <f t="shared" si="139"/>
        <v>2020</v>
      </c>
      <c r="D2952" s="6">
        <f t="shared" si="140"/>
        <v>3</v>
      </c>
      <c r="E2952" s="1">
        <v>1360.21</v>
      </c>
    </row>
    <row r="2953" spans="1:5" x14ac:dyDescent="0.3">
      <c r="A2953" s="4" t="s">
        <v>2954</v>
      </c>
      <c r="B2953" s="4">
        <f t="shared" si="138"/>
        <v>43901</v>
      </c>
      <c r="C2953" s="6">
        <f t="shared" si="139"/>
        <v>2020</v>
      </c>
      <c r="D2953" s="6">
        <f t="shared" si="140"/>
        <v>3</v>
      </c>
      <c r="E2953" s="1">
        <v>1295.46</v>
      </c>
    </row>
    <row r="2954" spans="1:5" x14ac:dyDescent="0.3">
      <c r="A2954" s="4" t="s">
        <v>2955</v>
      </c>
      <c r="B2954" s="4">
        <f t="shared" si="138"/>
        <v>43902</v>
      </c>
      <c r="C2954" s="6">
        <f t="shared" si="139"/>
        <v>2020</v>
      </c>
      <c r="D2954" s="6">
        <f t="shared" si="140"/>
        <v>3</v>
      </c>
      <c r="E2954" s="1">
        <v>1174.31</v>
      </c>
    </row>
    <row r="2955" spans="1:5" x14ac:dyDescent="0.3">
      <c r="A2955" s="4" t="s">
        <v>2956</v>
      </c>
      <c r="B2955" s="4">
        <f t="shared" si="138"/>
        <v>43903</v>
      </c>
      <c r="C2955" s="6">
        <f t="shared" si="139"/>
        <v>2020</v>
      </c>
      <c r="D2955" s="6">
        <f t="shared" si="140"/>
        <v>3</v>
      </c>
      <c r="E2955" s="1">
        <v>1174.31</v>
      </c>
    </row>
    <row r="2956" spans="1:5" x14ac:dyDescent="0.3">
      <c r="A2956" s="4" t="s">
        <v>2957</v>
      </c>
      <c r="B2956" s="4">
        <f t="shared" si="138"/>
        <v>43906</v>
      </c>
      <c r="C2956" s="6">
        <f t="shared" si="139"/>
        <v>2020</v>
      </c>
      <c r="D2956" s="6">
        <f t="shared" si="140"/>
        <v>3</v>
      </c>
      <c r="E2956" s="1">
        <v>997.78</v>
      </c>
    </row>
    <row r="2957" spans="1:5" x14ac:dyDescent="0.3">
      <c r="A2957" s="4" t="s">
        <v>2958</v>
      </c>
      <c r="B2957" s="4">
        <f t="shared" si="138"/>
        <v>43907</v>
      </c>
      <c r="C2957" s="6">
        <f t="shared" si="139"/>
        <v>2020</v>
      </c>
      <c r="D2957" s="6">
        <f t="shared" si="140"/>
        <v>3</v>
      </c>
      <c r="E2957" s="1">
        <v>1000.5</v>
      </c>
    </row>
    <row r="2958" spans="1:5" x14ac:dyDescent="0.3">
      <c r="A2958" s="4" t="s">
        <v>2959</v>
      </c>
      <c r="B2958" s="4">
        <f t="shared" si="138"/>
        <v>43908</v>
      </c>
      <c r="C2958" s="6">
        <f t="shared" si="139"/>
        <v>2020</v>
      </c>
      <c r="D2958" s="6">
        <f t="shared" si="140"/>
        <v>3</v>
      </c>
      <c r="E2958" s="1">
        <v>894.03</v>
      </c>
    </row>
    <row r="2959" spans="1:5" x14ac:dyDescent="0.3">
      <c r="A2959" s="4" t="s">
        <v>2960</v>
      </c>
      <c r="B2959" s="4">
        <f t="shared" si="138"/>
        <v>43909</v>
      </c>
      <c r="C2959" s="6">
        <f t="shared" si="139"/>
        <v>2020</v>
      </c>
      <c r="D2959" s="6">
        <f t="shared" si="140"/>
        <v>3</v>
      </c>
      <c r="E2959" s="1">
        <v>899.75</v>
      </c>
    </row>
    <row r="2960" spans="1:5" x14ac:dyDescent="0.3">
      <c r="A2960" s="4" t="s">
        <v>2961</v>
      </c>
      <c r="B2960" s="4">
        <f t="shared" si="138"/>
        <v>43910</v>
      </c>
      <c r="C2960" s="6">
        <f t="shared" si="139"/>
        <v>2020</v>
      </c>
      <c r="D2960" s="6">
        <f t="shared" si="140"/>
        <v>3</v>
      </c>
      <c r="E2960" s="1">
        <v>919.59</v>
      </c>
    </row>
    <row r="2961" spans="1:5" x14ac:dyDescent="0.3">
      <c r="A2961" s="4" t="s">
        <v>2962</v>
      </c>
      <c r="B2961" s="4">
        <f t="shared" si="138"/>
        <v>43914</v>
      </c>
      <c r="C2961" s="6">
        <f t="shared" si="139"/>
        <v>2020</v>
      </c>
      <c r="D2961" s="6">
        <f t="shared" si="140"/>
        <v>3</v>
      </c>
      <c r="E2961" s="1">
        <v>923.53</v>
      </c>
    </row>
    <row r="2962" spans="1:5" x14ac:dyDescent="0.3">
      <c r="A2962" s="4" t="s">
        <v>2963</v>
      </c>
      <c r="B2962" s="4">
        <f t="shared" si="138"/>
        <v>43915</v>
      </c>
      <c r="C2962" s="6">
        <f t="shared" si="139"/>
        <v>2020</v>
      </c>
      <c r="D2962" s="6">
        <f t="shared" si="140"/>
        <v>3</v>
      </c>
      <c r="E2962" s="1">
        <v>1046.18</v>
      </c>
    </row>
    <row r="2963" spans="1:5" x14ac:dyDescent="0.3">
      <c r="A2963" s="4" t="s">
        <v>2964</v>
      </c>
      <c r="B2963" s="4">
        <f t="shared" si="138"/>
        <v>43916</v>
      </c>
      <c r="C2963" s="6">
        <f t="shared" si="139"/>
        <v>2020</v>
      </c>
      <c r="D2963" s="6">
        <f t="shared" si="140"/>
        <v>3</v>
      </c>
      <c r="E2963" s="1">
        <v>1167.04</v>
      </c>
    </row>
    <row r="2964" spans="1:5" x14ac:dyDescent="0.3">
      <c r="A2964" s="4" t="s">
        <v>2965</v>
      </c>
      <c r="B2964" s="4">
        <f t="shared" si="138"/>
        <v>43917</v>
      </c>
      <c r="C2964" s="6">
        <f t="shared" si="139"/>
        <v>2020</v>
      </c>
      <c r="D2964" s="6">
        <f t="shared" si="140"/>
        <v>3</v>
      </c>
      <c r="E2964" s="1">
        <v>1147.54</v>
      </c>
    </row>
    <row r="2965" spans="1:5" x14ac:dyDescent="0.3">
      <c r="A2965" s="4" t="s">
        <v>2966</v>
      </c>
      <c r="B2965" s="4">
        <f t="shared" si="138"/>
        <v>43920</v>
      </c>
      <c r="C2965" s="6">
        <f t="shared" si="139"/>
        <v>2020</v>
      </c>
      <c r="D2965" s="6">
        <f t="shared" si="140"/>
        <v>3</v>
      </c>
      <c r="E2965" s="1">
        <v>1129.18</v>
      </c>
    </row>
    <row r="2966" spans="1:5" x14ac:dyDescent="0.3">
      <c r="A2966" s="4" t="s">
        <v>2967</v>
      </c>
      <c r="B2966" s="4">
        <f t="shared" si="138"/>
        <v>43921</v>
      </c>
      <c r="C2966" s="6">
        <f t="shared" si="139"/>
        <v>2020</v>
      </c>
      <c r="D2966" s="6">
        <f t="shared" si="140"/>
        <v>3</v>
      </c>
      <c r="E2966" s="1">
        <v>1123.8499999999999</v>
      </c>
    </row>
    <row r="2967" spans="1:5" x14ac:dyDescent="0.3">
      <c r="A2967" s="4" t="s">
        <v>2968</v>
      </c>
      <c r="B2967" s="4">
        <f t="shared" si="138"/>
        <v>43922</v>
      </c>
      <c r="C2967" s="6">
        <f t="shared" si="139"/>
        <v>2020</v>
      </c>
      <c r="D2967" s="6">
        <f t="shared" si="140"/>
        <v>4</v>
      </c>
      <c r="E2967" s="1">
        <v>1063.03</v>
      </c>
    </row>
    <row r="2968" spans="1:5" x14ac:dyDescent="0.3">
      <c r="A2968" s="4" t="s">
        <v>2969</v>
      </c>
      <c r="B2968" s="4">
        <f t="shared" si="138"/>
        <v>43923</v>
      </c>
      <c r="C2968" s="6">
        <f t="shared" si="139"/>
        <v>2020</v>
      </c>
      <c r="D2968" s="6">
        <f t="shared" si="140"/>
        <v>4</v>
      </c>
      <c r="E2968" s="1">
        <v>1114.43</v>
      </c>
    </row>
    <row r="2969" spans="1:5" x14ac:dyDescent="0.3">
      <c r="A2969" s="4" t="s">
        <v>2970</v>
      </c>
      <c r="B2969" s="4">
        <f t="shared" si="138"/>
        <v>43924</v>
      </c>
      <c r="C2969" s="6">
        <f t="shared" si="139"/>
        <v>2020</v>
      </c>
      <c r="D2969" s="6">
        <f t="shared" si="140"/>
        <v>4</v>
      </c>
      <c r="E2969" s="1">
        <v>1127.55</v>
      </c>
    </row>
    <row r="2970" spans="1:5" x14ac:dyDescent="0.3">
      <c r="A2970" s="4" t="s">
        <v>2971</v>
      </c>
      <c r="B2970" s="4">
        <f t="shared" si="138"/>
        <v>43927</v>
      </c>
      <c r="C2970" s="6">
        <f t="shared" si="139"/>
        <v>2020</v>
      </c>
      <c r="D2970" s="6">
        <f t="shared" si="140"/>
        <v>4</v>
      </c>
      <c r="E2970" s="1">
        <v>1160.1199999999999</v>
      </c>
    </row>
    <row r="2971" spans="1:5" x14ac:dyDescent="0.3">
      <c r="A2971" s="4" t="s">
        <v>2972</v>
      </c>
      <c r="B2971" s="4">
        <f t="shared" si="138"/>
        <v>43928</v>
      </c>
      <c r="C2971" s="6">
        <f t="shared" si="139"/>
        <v>2020</v>
      </c>
      <c r="D2971" s="6">
        <f t="shared" si="140"/>
        <v>4</v>
      </c>
      <c r="E2971" s="1">
        <v>1163.43</v>
      </c>
    </row>
    <row r="2972" spans="1:5" x14ac:dyDescent="0.3">
      <c r="A2972" s="4" t="s">
        <v>2973</v>
      </c>
      <c r="B2972" s="4">
        <f t="shared" si="138"/>
        <v>43929</v>
      </c>
      <c r="C2972" s="6">
        <f t="shared" si="139"/>
        <v>2020</v>
      </c>
      <c r="D2972" s="6">
        <f t="shared" si="140"/>
        <v>4</v>
      </c>
      <c r="E2972" s="1">
        <v>1187.1300000000001</v>
      </c>
    </row>
    <row r="2973" spans="1:5" x14ac:dyDescent="0.3">
      <c r="A2973" s="4" t="s">
        <v>2974</v>
      </c>
      <c r="B2973" s="4">
        <f t="shared" si="138"/>
        <v>43934</v>
      </c>
      <c r="C2973" s="6">
        <f t="shared" si="139"/>
        <v>2020</v>
      </c>
      <c r="D2973" s="6">
        <f t="shared" si="140"/>
        <v>4</v>
      </c>
      <c r="E2973" s="1">
        <v>1193.98</v>
      </c>
    </row>
    <row r="2974" spans="1:5" x14ac:dyDescent="0.3">
      <c r="A2974" s="4" t="s">
        <v>2975</v>
      </c>
      <c r="B2974" s="4">
        <f t="shared" si="138"/>
        <v>43935</v>
      </c>
      <c r="C2974" s="6">
        <f t="shared" si="139"/>
        <v>2020</v>
      </c>
      <c r="D2974" s="6">
        <f t="shared" si="140"/>
        <v>4</v>
      </c>
      <c r="E2974" s="1">
        <v>1211.06</v>
      </c>
    </row>
    <row r="2975" spans="1:5" x14ac:dyDescent="0.3">
      <c r="A2975" s="4" t="s">
        <v>2976</v>
      </c>
      <c r="B2975" s="4">
        <f t="shared" si="138"/>
        <v>43936</v>
      </c>
      <c r="C2975" s="6">
        <f t="shared" si="139"/>
        <v>2020</v>
      </c>
      <c r="D2975" s="6">
        <f t="shared" si="140"/>
        <v>4</v>
      </c>
      <c r="E2975" s="1">
        <v>1204.01</v>
      </c>
    </row>
    <row r="2976" spans="1:5" x14ac:dyDescent="0.3">
      <c r="A2976" s="4" t="s">
        <v>2977</v>
      </c>
      <c r="B2976" s="4">
        <f t="shared" si="138"/>
        <v>43937</v>
      </c>
      <c r="C2976" s="6">
        <f t="shared" si="139"/>
        <v>2020</v>
      </c>
      <c r="D2976" s="6">
        <f t="shared" si="140"/>
        <v>4</v>
      </c>
      <c r="E2976" s="1">
        <v>1202.54</v>
      </c>
    </row>
    <row r="2977" spans="1:5" x14ac:dyDescent="0.3">
      <c r="A2977" s="4" t="s">
        <v>2978</v>
      </c>
      <c r="B2977" s="4">
        <f t="shared" si="138"/>
        <v>43938</v>
      </c>
      <c r="C2977" s="6">
        <f t="shared" si="139"/>
        <v>2020</v>
      </c>
      <c r="D2977" s="6">
        <f t="shared" si="140"/>
        <v>4</v>
      </c>
      <c r="E2977" s="1">
        <v>1192.08</v>
      </c>
    </row>
    <row r="2978" spans="1:5" x14ac:dyDescent="0.3">
      <c r="A2978" s="4" t="s">
        <v>2979</v>
      </c>
      <c r="B2978" s="4">
        <f t="shared" si="138"/>
        <v>43941</v>
      </c>
      <c r="C2978" s="6">
        <f t="shared" si="139"/>
        <v>2020</v>
      </c>
      <c r="D2978" s="6">
        <f t="shared" si="140"/>
        <v>4</v>
      </c>
      <c r="E2978" s="1">
        <v>1179.5999999999999</v>
      </c>
    </row>
    <row r="2979" spans="1:5" x14ac:dyDescent="0.3">
      <c r="A2979" s="4" t="s">
        <v>2980</v>
      </c>
      <c r="B2979" s="4">
        <f t="shared" si="138"/>
        <v>43942</v>
      </c>
      <c r="C2979" s="6">
        <f t="shared" si="139"/>
        <v>2020</v>
      </c>
      <c r="D2979" s="6">
        <f t="shared" si="140"/>
        <v>4</v>
      </c>
      <c r="E2979" s="1">
        <v>1131.29</v>
      </c>
    </row>
    <row r="2980" spans="1:5" x14ac:dyDescent="0.3">
      <c r="A2980" s="4" t="s">
        <v>2981</v>
      </c>
      <c r="B2980" s="4">
        <f t="shared" si="138"/>
        <v>43943</v>
      </c>
      <c r="C2980" s="6">
        <f t="shared" si="139"/>
        <v>2020</v>
      </c>
      <c r="D2980" s="6">
        <f t="shared" si="140"/>
        <v>4</v>
      </c>
      <c r="E2980" s="1">
        <v>1132.78</v>
      </c>
    </row>
    <row r="2981" spans="1:5" x14ac:dyDescent="0.3">
      <c r="A2981" s="4" t="s">
        <v>2982</v>
      </c>
      <c r="B2981" s="4">
        <f t="shared" si="138"/>
        <v>43944</v>
      </c>
      <c r="C2981" s="6">
        <f t="shared" si="139"/>
        <v>2020</v>
      </c>
      <c r="D2981" s="6">
        <f t="shared" si="140"/>
        <v>4</v>
      </c>
      <c r="E2981" s="1">
        <v>1151.78</v>
      </c>
    </row>
    <row r="2982" spans="1:5" x14ac:dyDescent="0.3">
      <c r="A2982" s="4" t="s">
        <v>2983</v>
      </c>
      <c r="B2982" s="4">
        <f t="shared" si="138"/>
        <v>43945</v>
      </c>
      <c r="C2982" s="6">
        <f t="shared" si="139"/>
        <v>2020</v>
      </c>
      <c r="D2982" s="6">
        <f t="shared" si="140"/>
        <v>4</v>
      </c>
      <c r="E2982" s="1">
        <v>1122.3699999999999</v>
      </c>
    </row>
    <row r="2983" spans="1:5" x14ac:dyDescent="0.3">
      <c r="A2983" s="4" t="s">
        <v>2984</v>
      </c>
      <c r="B2983" s="4">
        <f t="shared" si="138"/>
        <v>43948</v>
      </c>
      <c r="C2983" s="6">
        <f t="shared" si="139"/>
        <v>2020</v>
      </c>
      <c r="D2983" s="6">
        <f t="shared" si="140"/>
        <v>4</v>
      </c>
      <c r="E2983" s="1">
        <v>1116.17</v>
      </c>
    </row>
    <row r="2984" spans="1:5" x14ac:dyDescent="0.3">
      <c r="A2984" s="4" t="s">
        <v>2985</v>
      </c>
      <c r="B2984" s="4">
        <f t="shared" si="138"/>
        <v>43949</v>
      </c>
      <c r="C2984" s="6">
        <f t="shared" si="139"/>
        <v>2020</v>
      </c>
      <c r="D2984" s="6">
        <f t="shared" si="140"/>
        <v>4</v>
      </c>
      <c r="E2984" s="1">
        <v>1145.3399999999999</v>
      </c>
    </row>
    <row r="2985" spans="1:5" x14ac:dyDescent="0.3">
      <c r="A2985" s="4" t="s">
        <v>2986</v>
      </c>
      <c r="B2985" s="4">
        <f t="shared" si="138"/>
        <v>43950</v>
      </c>
      <c r="C2985" s="6">
        <f t="shared" si="139"/>
        <v>2020</v>
      </c>
      <c r="D2985" s="6">
        <f t="shared" si="140"/>
        <v>4</v>
      </c>
      <c r="E2985" s="1">
        <v>1145.8900000000001</v>
      </c>
    </row>
    <row r="2986" spans="1:5" x14ac:dyDescent="0.3">
      <c r="A2986" s="4" t="s">
        <v>2987</v>
      </c>
      <c r="B2986" s="4">
        <f t="shared" si="138"/>
        <v>43951</v>
      </c>
      <c r="C2986" s="6">
        <f t="shared" si="139"/>
        <v>2020</v>
      </c>
      <c r="D2986" s="6">
        <f t="shared" si="140"/>
        <v>4</v>
      </c>
      <c r="E2986" s="1">
        <v>1142.04</v>
      </c>
    </row>
    <row r="2987" spans="1:5" x14ac:dyDescent="0.3">
      <c r="A2987" s="4" t="s">
        <v>2988</v>
      </c>
      <c r="B2987" s="4">
        <f t="shared" si="138"/>
        <v>43955</v>
      </c>
      <c r="C2987" s="6">
        <f t="shared" si="139"/>
        <v>2020</v>
      </c>
      <c r="D2987" s="6">
        <f t="shared" si="140"/>
        <v>5</v>
      </c>
      <c r="E2987" s="1">
        <v>1105.43</v>
      </c>
    </row>
    <row r="2988" spans="1:5" x14ac:dyDescent="0.3">
      <c r="A2988" s="4" t="s">
        <v>2989</v>
      </c>
      <c r="B2988" s="4">
        <f t="shared" si="138"/>
        <v>43956</v>
      </c>
      <c r="C2988" s="6">
        <f t="shared" si="139"/>
        <v>2020</v>
      </c>
      <c r="D2988" s="6">
        <f t="shared" si="140"/>
        <v>5</v>
      </c>
      <c r="E2988" s="1">
        <v>1099.28</v>
      </c>
    </row>
    <row r="2989" spans="1:5" x14ac:dyDescent="0.3">
      <c r="A2989" s="4" t="s">
        <v>2990</v>
      </c>
      <c r="B2989" s="4">
        <f t="shared" si="138"/>
        <v>43957</v>
      </c>
      <c r="C2989" s="6">
        <f t="shared" si="139"/>
        <v>2020</v>
      </c>
      <c r="D2989" s="6">
        <f t="shared" si="140"/>
        <v>5</v>
      </c>
      <c r="E2989" s="1">
        <v>1090.43</v>
      </c>
    </row>
    <row r="2990" spans="1:5" x14ac:dyDescent="0.3">
      <c r="A2990" s="4" t="s">
        <v>2991</v>
      </c>
      <c r="B2990" s="4">
        <f t="shared" si="138"/>
        <v>43958</v>
      </c>
      <c r="C2990" s="6">
        <f t="shared" si="139"/>
        <v>2020</v>
      </c>
      <c r="D2990" s="6">
        <f t="shared" si="140"/>
        <v>5</v>
      </c>
      <c r="E2990" s="1">
        <v>1113.3699999999999</v>
      </c>
    </row>
    <row r="2991" spans="1:5" x14ac:dyDescent="0.3">
      <c r="A2991" s="4" t="s">
        <v>2992</v>
      </c>
      <c r="B2991" s="4">
        <f t="shared" si="138"/>
        <v>43959</v>
      </c>
      <c r="C2991" s="6">
        <f t="shared" si="139"/>
        <v>2020</v>
      </c>
      <c r="D2991" s="6">
        <f t="shared" si="140"/>
        <v>5</v>
      </c>
      <c r="E2991" s="1">
        <v>1110.26</v>
      </c>
    </row>
    <row r="2992" spans="1:5" x14ac:dyDescent="0.3">
      <c r="A2992" s="4" t="s">
        <v>2993</v>
      </c>
      <c r="B2992" s="4">
        <f t="shared" si="138"/>
        <v>43962</v>
      </c>
      <c r="C2992" s="6">
        <f t="shared" si="139"/>
        <v>2020</v>
      </c>
      <c r="D2992" s="6">
        <f t="shared" si="140"/>
        <v>5</v>
      </c>
      <c r="E2992" s="1">
        <v>1104.0899999999999</v>
      </c>
    </row>
    <row r="2993" spans="1:5" x14ac:dyDescent="0.3">
      <c r="A2993" s="4" t="s">
        <v>2994</v>
      </c>
      <c r="B2993" s="4">
        <f t="shared" si="138"/>
        <v>43963</v>
      </c>
      <c r="C2993" s="6">
        <f t="shared" si="139"/>
        <v>2020</v>
      </c>
      <c r="D2993" s="6">
        <f t="shared" si="140"/>
        <v>5</v>
      </c>
      <c r="E2993" s="1">
        <v>1089.29</v>
      </c>
    </row>
    <row r="2994" spans="1:5" x14ac:dyDescent="0.3">
      <c r="A2994" s="4" t="s">
        <v>2995</v>
      </c>
      <c r="B2994" s="4">
        <f t="shared" si="138"/>
        <v>43964</v>
      </c>
      <c r="C2994" s="6">
        <f t="shared" si="139"/>
        <v>2020</v>
      </c>
      <c r="D2994" s="6">
        <f t="shared" si="140"/>
        <v>5</v>
      </c>
      <c r="E2994" s="1">
        <v>1055.27</v>
      </c>
    </row>
    <row r="2995" spans="1:5" x14ac:dyDescent="0.3">
      <c r="A2995" s="4" t="s">
        <v>2996</v>
      </c>
      <c r="B2995" s="4">
        <f t="shared" si="138"/>
        <v>43965</v>
      </c>
      <c r="C2995" s="6">
        <f t="shared" si="139"/>
        <v>2020</v>
      </c>
      <c r="D2995" s="6">
        <f t="shared" si="140"/>
        <v>5</v>
      </c>
      <c r="E2995" s="1">
        <v>1052.23</v>
      </c>
    </row>
    <row r="2996" spans="1:5" x14ac:dyDescent="0.3">
      <c r="A2996" s="4" t="s">
        <v>2997</v>
      </c>
      <c r="B2996" s="4">
        <f t="shared" si="138"/>
        <v>43966</v>
      </c>
      <c r="C2996" s="6">
        <f t="shared" si="139"/>
        <v>2020</v>
      </c>
      <c r="D2996" s="6">
        <f t="shared" si="140"/>
        <v>5</v>
      </c>
      <c r="E2996" s="1">
        <v>1053.75</v>
      </c>
    </row>
    <row r="2997" spans="1:5" x14ac:dyDescent="0.3">
      <c r="A2997" s="4" t="s">
        <v>2998</v>
      </c>
      <c r="B2997" s="4">
        <f t="shared" si="138"/>
        <v>43969</v>
      </c>
      <c r="C2997" s="6">
        <f t="shared" si="139"/>
        <v>2020</v>
      </c>
      <c r="D2997" s="6">
        <f t="shared" si="140"/>
        <v>5</v>
      </c>
      <c r="E2997" s="1">
        <v>1082.96</v>
      </c>
    </row>
    <row r="2998" spans="1:5" x14ac:dyDescent="0.3">
      <c r="A2998" s="4" t="s">
        <v>2999</v>
      </c>
      <c r="B2998" s="4">
        <f t="shared" si="138"/>
        <v>43970</v>
      </c>
      <c r="C2998" s="6">
        <f t="shared" si="139"/>
        <v>2020</v>
      </c>
      <c r="D2998" s="6">
        <f t="shared" si="140"/>
        <v>5</v>
      </c>
      <c r="E2998" s="1">
        <v>1067.6500000000001</v>
      </c>
    </row>
    <row r="2999" spans="1:5" x14ac:dyDescent="0.3">
      <c r="A2999" s="4" t="s">
        <v>3000</v>
      </c>
      <c r="B2999" s="4">
        <f t="shared" si="138"/>
        <v>43971</v>
      </c>
      <c r="C2999" s="6">
        <f t="shared" si="139"/>
        <v>2020</v>
      </c>
      <c r="D2999" s="6">
        <f t="shared" si="140"/>
        <v>5</v>
      </c>
      <c r="E2999" s="1">
        <v>1072.29</v>
      </c>
    </row>
    <row r="3000" spans="1:5" x14ac:dyDescent="0.3">
      <c r="A3000" s="4" t="s">
        <v>3001</v>
      </c>
      <c r="B3000" s="4">
        <f t="shared" si="138"/>
        <v>43972</v>
      </c>
      <c r="C3000" s="6">
        <f t="shared" si="139"/>
        <v>2020</v>
      </c>
      <c r="D3000" s="6">
        <f t="shared" si="140"/>
        <v>5</v>
      </c>
      <c r="E3000" s="1">
        <v>1066.1099999999999</v>
      </c>
    </row>
    <row r="3001" spans="1:5" x14ac:dyDescent="0.3">
      <c r="A3001" s="4" t="s">
        <v>3002</v>
      </c>
      <c r="B3001" s="4">
        <f t="shared" si="138"/>
        <v>43973</v>
      </c>
      <c r="C3001" s="6">
        <f t="shared" si="139"/>
        <v>2020</v>
      </c>
      <c r="D3001" s="6">
        <f t="shared" si="140"/>
        <v>5</v>
      </c>
      <c r="E3001" s="1">
        <v>1057.6600000000001</v>
      </c>
    </row>
    <row r="3002" spans="1:5" x14ac:dyDescent="0.3">
      <c r="A3002" s="4" t="s">
        <v>3003</v>
      </c>
      <c r="B3002" s="4">
        <f t="shared" si="138"/>
        <v>43977</v>
      </c>
      <c r="C3002" s="6">
        <f t="shared" si="139"/>
        <v>2020</v>
      </c>
      <c r="D3002" s="6">
        <f t="shared" si="140"/>
        <v>5</v>
      </c>
      <c r="E3002" s="1">
        <v>1072.78</v>
      </c>
    </row>
    <row r="3003" spans="1:5" x14ac:dyDescent="0.3">
      <c r="A3003" s="4" t="s">
        <v>3004</v>
      </c>
      <c r="B3003" s="4">
        <f t="shared" si="138"/>
        <v>43978</v>
      </c>
      <c r="C3003" s="6">
        <f t="shared" si="139"/>
        <v>2020</v>
      </c>
      <c r="D3003" s="6">
        <f t="shared" si="140"/>
        <v>5</v>
      </c>
      <c r="E3003" s="1">
        <v>1088.42</v>
      </c>
    </row>
    <row r="3004" spans="1:5" x14ac:dyDescent="0.3">
      <c r="A3004" s="4" t="s">
        <v>3005</v>
      </c>
      <c r="B3004" s="4">
        <f t="shared" si="138"/>
        <v>43979</v>
      </c>
      <c r="C3004" s="6">
        <f t="shared" si="139"/>
        <v>2020</v>
      </c>
      <c r="D3004" s="6">
        <f t="shared" si="140"/>
        <v>5</v>
      </c>
      <c r="E3004" s="1">
        <v>1085.55</v>
      </c>
    </row>
    <row r="3005" spans="1:5" x14ac:dyDescent="0.3">
      <c r="A3005" s="4" t="s">
        <v>3006</v>
      </c>
      <c r="B3005" s="4">
        <f t="shared" si="138"/>
        <v>43980</v>
      </c>
      <c r="C3005" s="6">
        <f t="shared" si="139"/>
        <v>2020</v>
      </c>
      <c r="D3005" s="6">
        <f t="shared" si="140"/>
        <v>5</v>
      </c>
      <c r="E3005" s="1">
        <v>1095.8399999999999</v>
      </c>
    </row>
    <row r="3006" spans="1:5" x14ac:dyDescent="0.3">
      <c r="A3006" s="4" t="s">
        <v>3007</v>
      </c>
      <c r="B3006" s="4">
        <f t="shared" si="138"/>
        <v>43983</v>
      </c>
      <c r="C3006" s="6">
        <f t="shared" si="139"/>
        <v>2020</v>
      </c>
      <c r="D3006" s="6">
        <f t="shared" si="140"/>
        <v>6</v>
      </c>
      <c r="E3006" s="1">
        <v>1117.02</v>
      </c>
    </row>
    <row r="3007" spans="1:5" x14ac:dyDescent="0.3">
      <c r="A3007" s="4" t="s">
        <v>3008</v>
      </c>
      <c r="B3007" s="4">
        <f t="shared" si="138"/>
        <v>43984</v>
      </c>
      <c r="C3007" s="6">
        <f t="shared" si="139"/>
        <v>2020</v>
      </c>
      <c r="D3007" s="6">
        <f t="shared" si="140"/>
        <v>6</v>
      </c>
      <c r="E3007" s="1">
        <v>1117.69</v>
      </c>
    </row>
    <row r="3008" spans="1:5" x14ac:dyDescent="0.3">
      <c r="A3008" s="4" t="s">
        <v>3009</v>
      </c>
      <c r="B3008" s="4">
        <f t="shared" si="138"/>
        <v>43985</v>
      </c>
      <c r="C3008" s="6">
        <f t="shared" si="139"/>
        <v>2020</v>
      </c>
      <c r="D3008" s="6">
        <f t="shared" si="140"/>
        <v>6</v>
      </c>
      <c r="E3008" s="1">
        <v>1158.05</v>
      </c>
    </row>
    <row r="3009" spans="1:5" x14ac:dyDescent="0.3">
      <c r="A3009" s="4" t="s">
        <v>3010</v>
      </c>
      <c r="B3009" s="4">
        <f t="shared" si="138"/>
        <v>43986</v>
      </c>
      <c r="C3009" s="6">
        <f t="shared" si="139"/>
        <v>2020</v>
      </c>
      <c r="D3009" s="6">
        <f t="shared" si="140"/>
        <v>6</v>
      </c>
      <c r="E3009" s="1">
        <v>1163.8399999999999</v>
      </c>
    </row>
    <row r="3010" spans="1:5" x14ac:dyDescent="0.3">
      <c r="A3010" s="4" t="s">
        <v>3011</v>
      </c>
      <c r="B3010" s="4">
        <f t="shared" si="138"/>
        <v>43987</v>
      </c>
      <c r="C3010" s="6">
        <f t="shared" si="139"/>
        <v>2020</v>
      </c>
      <c r="D3010" s="6">
        <f t="shared" si="140"/>
        <v>6</v>
      </c>
      <c r="E3010" s="1">
        <v>1203.07</v>
      </c>
    </row>
    <row r="3011" spans="1:5" x14ac:dyDescent="0.3">
      <c r="A3011" s="4" t="s">
        <v>3012</v>
      </c>
      <c r="B3011" s="4">
        <f t="shared" si="138"/>
        <v>43990</v>
      </c>
      <c r="C3011" s="6">
        <f t="shared" si="139"/>
        <v>2020</v>
      </c>
      <c r="D3011" s="6">
        <f t="shared" si="140"/>
        <v>6</v>
      </c>
      <c r="E3011" s="1">
        <v>1228.24</v>
      </c>
    </row>
    <row r="3012" spans="1:5" x14ac:dyDescent="0.3">
      <c r="A3012" s="4" t="s">
        <v>3013</v>
      </c>
      <c r="B3012" s="4">
        <f t="shared" ref="B3012:B3075" si="141">DATE(LEFT(A3012,4)*1,MID(A3012,6,2)*1,RIGHT(A3012,2)*1)</f>
        <v>43991</v>
      </c>
      <c r="C3012" s="6">
        <f t="shared" ref="C3012:C3075" si="142">YEAR(B3012)</f>
        <v>2020</v>
      </c>
      <c r="D3012" s="6">
        <f t="shared" ref="D3012:D3075" si="143">MONTH(B3012)</f>
        <v>6</v>
      </c>
      <c r="E3012" s="1">
        <v>1209.99</v>
      </c>
    </row>
    <row r="3013" spans="1:5" x14ac:dyDescent="0.3">
      <c r="A3013" s="4" t="s">
        <v>3014</v>
      </c>
      <c r="B3013" s="4">
        <f t="shared" si="141"/>
        <v>43992</v>
      </c>
      <c r="C3013" s="6">
        <f t="shared" si="142"/>
        <v>2020</v>
      </c>
      <c r="D3013" s="6">
        <f t="shared" si="143"/>
        <v>6</v>
      </c>
      <c r="E3013" s="1">
        <v>1177.99</v>
      </c>
    </row>
    <row r="3014" spans="1:5" x14ac:dyDescent="0.3">
      <c r="A3014" s="4" t="s">
        <v>3015</v>
      </c>
      <c r="B3014" s="4">
        <f t="shared" si="141"/>
        <v>43993</v>
      </c>
      <c r="C3014" s="6">
        <f t="shared" si="142"/>
        <v>2020</v>
      </c>
      <c r="D3014" s="6">
        <f t="shared" si="143"/>
        <v>6</v>
      </c>
      <c r="E3014" s="1">
        <v>1121.55</v>
      </c>
    </row>
    <row r="3015" spans="1:5" x14ac:dyDescent="0.3">
      <c r="A3015" s="4" t="s">
        <v>3016</v>
      </c>
      <c r="B3015" s="4">
        <f t="shared" si="141"/>
        <v>43994</v>
      </c>
      <c r="C3015" s="6">
        <f t="shared" si="142"/>
        <v>2020</v>
      </c>
      <c r="D3015" s="6">
        <f t="shared" si="143"/>
        <v>6</v>
      </c>
      <c r="E3015" s="1">
        <v>1143.1300000000001</v>
      </c>
    </row>
    <row r="3016" spans="1:5" x14ac:dyDescent="0.3">
      <c r="A3016" s="4" t="s">
        <v>3017</v>
      </c>
      <c r="B3016" s="4">
        <f t="shared" si="141"/>
        <v>43998</v>
      </c>
      <c r="C3016" s="6">
        <f t="shared" si="142"/>
        <v>2020</v>
      </c>
      <c r="D3016" s="6">
        <f t="shared" si="143"/>
        <v>6</v>
      </c>
      <c r="E3016" s="1">
        <v>1154.6300000000001</v>
      </c>
    </row>
    <row r="3017" spans="1:5" x14ac:dyDescent="0.3">
      <c r="A3017" s="4" t="s">
        <v>3018</v>
      </c>
      <c r="B3017" s="4">
        <f t="shared" si="141"/>
        <v>43999</v>
      </c>
      <c r="C3017" s="6">
        <f t="shared" si="142"/>
        <v>2020</v>
      </c>
      <c r="D3017" s="6">
        <f t="shared" si="143"/>
        <v>6</v>
      </c>
      <c r="E3017" s="1">
        <v>1139.3</v>
      </c>
    </row>
    <row r="3018" spans="1:5" x14ac:dyDescent="0.3">
      <c r="A3018" s="4" t="s">
        <v>3019</v>
      </c>
      <c r="B3018" s="4">
        <f t="shared" si="141"/>
        <v>44000</v>
      </c>
      <c r="C3018" s="6">
        <f t="shared" si="142"/>
        <v>2020</v>
      </c>
      <c r="D3018" s="6">
        <f t="shared" si="143"/>
        <v>6</v>
      </c>
      <c r="E3018" s="1">
        <v>1139</v>
      </c>
    </row>
    <row r="3019" spans="1:5" x14ac:dyDescent="0.3">
      <c r="A3019" s="4" t="s">
        <v>3020</v>
      </c>
      <c r="B3019" s="4">
        <f t="shared" si="141"/>
        <v>44001</v>
      </c>
      <c r="C3019" s="6">
        <f t="shared" si="142"/>
        <v>2020</v>
      </c>
      <c r="D3019" s="6">
        <f t="shared" si="143"/>
        <v>6</v>
      </c>
      <c r="E3019" s="1">
        <v>1161.4100000000001</v>
      </c>
    </row>
    <row r="3020" spans="1:5" x14ac:dyDescent="0.3">
      <c r="A3020" s="4" t="s">
        <v>3021</v>
      </c>
      <c r="B3020" s="4">
        <f t="shared" si="141"/>
        <v>44005</v>
      </c>
      <c r="C3020" s="6">
        <f t="shared" si="142"/>
        <v>2020</v>
      </c>
      <c r="D3020" s="6">
        <f t="shared" si="143"/>
        <v>6</v>
      </c>
      <c r="E3020" s="1">
        <v>1143.28</v>
      </c>
    </row>
    <row r="3021" spans="1:5" x14ac:dyDescent="0.3">
      <c r="A3021" s="4" t="s">
        <v>3022</v>
      </c>
      <c r="B3021" s="4">
        <f t="shared" si="141"/>
        <v>44006</v>
      </c>
      <c r="C3021" s="6">
        <f t="shared" si="142"/>
        <v>2020</v>
      </c>
      <c r="D3021" s="6">
        <f t="shared" si="143"/>
        <v>6</v>
      </c>
      <c r="E3021" s="1">
        <v>1125.48</v>
      </c>
    </row>
    <row r="3022" spans="1:5" x14ac:dyDescent="0.3">
      <c r="A3022" s="4" t="s">
        <v>3023</v>
      </c>
      <c r="B3022" s="4">
        <f t="shared" si="141"/>
        <v>44007</v>
      </c>
      <c r="C3022" s="6">
        <f t="shared" si="142"/>
        <v>2020</v>
      </c>
      <c r="D3022" s="6">
        <f t="shared" si="143"/>
        <v>6</v>
      </c>
      <c r="E3022" s="1">
        <v>1125.03</v>
      </c>
    </row>
    <row r="3023" spans="1:5" x14ac:dyDescent="0.3">
      <c r="A3023" s="4" t="s">
        <v>3024</v>
      </c>
      <c r="B3023" s="4">
        <f t="shared" si="141"/>
        <v>44008</v>
      </c>
      <c r="C3023" s="6">
        <f t="shared" si="142"/>
        <v>2020</v>
      </c>
      <c r="D3023" s="6">
        <f t="shared" si="143"/>
        <v>6</v>
      </c>
      <c r="E3023" s="1">
        <v>1110.6500000000001</v>
      </c>
    </row>
    <row r="3024" spans="1:5" x14ac:dyDescent="0.3">
      <c r="A3024" s="4" t="s">
        <v>3025</v>
      </c>
      <c r="B3024" s="4">
        <f t="shared" si="141"/>
        <v>44012</v>
      </c>
      <c r="C3024" s="6">
        <f t="shared" si="142"/>
        <v>2020</v>
      </c>
      <c r="D3024" s="6">
        <f t="shared" si="143"/>
        <v>6</v>
      </c>
      <c r="E3024" s="1">
        <v>1111.8</v>
      </c>
    </row>
    <row r="3025" spans="1:5" x14ac:dyDescent="0.3">
      <c r="A3025" s="4" t="s">
        <v>3026</v>
      </c>
      <c r="B3025" s="4">
        <f t="shared" si="141"/>
        <v>44013</v>
      </c>
      <c r="C3025" s="6">
        <f t="shared" si="142"/>
        <v>2020</v>
      </c>
      <c r="D3025" s="6">
        <f t="shared" si="143"/>
        <v>7</v>
      </c>
      <c r="E3025" s="1">
        <v>1109.9100000000001</v>
      </c>
    </row>
    <row r="3026" spans="1:5" x14ac:dyDescent="0.3">
      <c r="A3026" s="4" t="s">
        <v>3027</v>
      </c>
      <c r="B3026" s="4">
        <f t="shared" si="141"/>
        <v>44014</v>
      </c>
      <c r="C3026" s="6">
        <f t="shared" si="142"/>
        <v>2020</v>
      </c>
      <c r="D3026" s="6">
        <f t="shared" si="143"/>
        <v>7</v>
      </c>
      <c r="E3026" s="1">
        <v>1118.97</v>
      </c>
    </row>
    <row r="3027" spans="1:5" x14ac:dyDescent="0.3">
      <c r="A3027" s="4" t="s">
        <v>3028</v>
      </c>
      <c r="B3027" s="4">
        <f t="shared" si="141"/>
        <v>44015</v>
      </c>
      <c r="C3027" s="6">
        <f t="shared" si="142"/>
        <v>2020</v>
      </c>
      <c r="D3027" s="6">
        <f t="shared" si="143"/>
        <v>7</v>
      </c>
      <c r="E3027" s="1">
        <v>1125.26</v>
      </c>
    </row>
    <row r="3028" spans="1:5" x14ac:dyDescent="0.3">
      <c r="A3028" s="4" t="s">
        <v>3029</v>
      </c>
      <c r="B3028" s="4">
        <f t="shared" si="141"/>
        <v>44018</v>
      </c>
      <c r="C3028" s="6">
        <f t="shared" si="142"/>
        <v>2020</v>
      </c>
      <c r="D3028" s="6">
        <f t="shared" si="143"/>
        <v>7</v>
      </c>
      <c r="E3028" s="1">
        <v>1129.47</v>
      </c>
    </row>
    <row r="3029" spans="1:5" x14ac:dyDescent="0.3">
      <c r="A3029" s="4" t="s">
        <v>3030</v>
      </c>
      <c r="B3029" s="4">
        <f t="shared" si="141"/>
        <v>44019</v>
      </c>
      <c r="C3029" s="6">
        <f t="shared" si="142"/>
        <v>2020</v>
      </c>
      <c r="D3029" s="6">
        <f t="shared" si="143"/>
        <v>7</v>
      </c>
      <c r="E3029" s="1">
        <v>1131.8399999999999</v>
      </c>
    </row>
    <row r="3030" spans="1:5" x14ac:dyDescent="0.3">
      <c r="A3030" s="4" t="s">
        <v>3031</v>
      </c>
      <c r="B3030" s="4">
        <f t="shared" si="141"/>
        <v>44020</v>
      </c>
      <c r="C3030" s="6">
        <f t="shared" si="142"/>
        <v>2020</v>
      </c>
      <c r="D3030" s="6">
        <f t="shared" si="143"/>
        <v>7</v>
      </c>
      <c r="E3030" s="1">
        <v>1153.54</v>
      </c>
    </row>
    <row r="3031" spans="1:5" x14ac:dyDescent="0.3">
      <c r="A3031" s="4" t="s">
        <v>3032</v>
      </c>
      <c r="B3031" s="4">
        <f t="shared" si="141"/>
        <v>44021</v>
      </c>
      <c r="C3031" s="6">
        <f t="shared" si="142"/>
        <v>2020</v>
      </c>
      <c r="D3031" s="6">
        <f t="shared" si="143"/>
        <v>7</v>
      </c>
      <c r="E3031" s="1">
        <v>1143.0999999999999</v>
      </c>
    </row>
    <row r="3032" spans="1:5" x14ac:dyDescent="0.3">
      <c r="A3032" s="4" t="s">
        <v>3033</v>
      </c>
      <c r="B3032" s="4">
        <f t="shared" si="141"/>
        <v>44022</v>
      </c>
      <c r="C3032" s="6">
        <f t="shared" si="142"/>
        <v>2020</v>
      </c>
      <c r="D3032" s="6">
        <f t="shared" si="143"/>
        <v>7</v>
      </c>
      <c r="E3032" s="1">
        <v>1147.78</v>
      </c>
    </row>
    <row r="3033" spans="1:5" x14ac:dyDescent="0.3">
      <c r="A3033" s="4" t="s">
        <v>3034</v>
      </c>
      <c r="B3033" s="4">
        <f t="shared" si="141"/>
        <v>44025</v>
      </c>
      <c r="C3033" s="6">
        <f t="shared" si="142"/>
        <v>2020</v>
      </c>
      <c r="D3033" s="6">
        <f t="shared" si="143"/>
        <v>7</v>
      </c>
      <c r="E3033" s="1">
        <v>1145.1600000000001</v>
      </c>
    </row>
    <row r="3034" spans="1:5" x14ac:dyDescent="0.3">
      <c r="A3034" s="4" t="s">
        <v>3035</v>
      </c>
      <c r="B3034" s="4">
        <f t="shared" si="141"/>
        <v>44026</v>
      </c>
      <c r="C3034" s="6">
        <f t="shared" si="142"/>
        <v>2020</v>
      </c>
      <c r="D3034" s="6">
        <f t="shared" si="143"/>
        <v>7</v>
      </c>
      <c r="E3034" s="1">
        <v>1144.53</v>
      </c>
    </row>
    <row r="3035" spans="1:5" x14ac:dyDescent="0.3">
      <c r="A3035" s="4" t="s">
        <v>3036</v>
      </c>
      <c r="B3035" s="4">
        <f t="shared" si="141"/>
        <v>44027</v>
      </c>
      <c r="C3035" s="6">
        <f t="shared" si="142"/>
        <v>2020</v>
      </c>
      <c r="D3035" s="6">
        <f t="shared" si="143"/>
        <v>7</v>
      </c>
      <c r="E3035" s="1">
        <v>1144.8499999999999</v>
      </c>
    </row>
    <row r="3036" spans="1:5" x14ac:dyDescent="0.3">
      <c r="A3036" s="4" t="s">
        <v>3037</v>
      </c>
      <c r="B3036" s="4">
        <f t="shared" si="141"/>
        <v>44028</v>
      </c>
      <c r="C3036" s="6">
        <f t="shared" si="142"/>
        <v>2020</v>
      </c>
      <c r="D3036" s="6">
        <f t="shared" si="143"/>
        <v>7</v>
      </c>
      <c r="E3036" s="1">
        <v>1153.1500000000001</v>
      </c>
    </row>
    <row r="3037" spans="1:5" x14ac:dyDescent="0.3">
      <c r="A3037" s="4" t="s">
        <v>3038</v>
      </c>
      <c r="B3037" s="4">
        <f t="shared" si="141"/>
        <v>44029</v>
      </c>
      <c r="C3037" s="6">
        <f t="shared" si="142"/>
        <v>2020</v>
      </c>
      <c r="D3037" s="6">
        <f t="shared" si="143"/>
        <v>7</v>
      </c>
      <c r="E3037" s="1">
        <v>1156.1600000000001</v>
      </c>
    </row>
    <row r="3038" spans="1:5" x14ac:dyDescent="0.3">
      <c r="A3038" s="4" t="s">
        <v>3039</v>
      </c>
      <c r="B3038" s="4">
        <f t="shared" si="141"/>
        <v>44033</v>
      </c>
      <c r="C3038" s="6">
        <f t="shared" si="142"/>
        <v>2020</v>
      </c>
      <c r="D3038" s="6">
        <f t="shared" si="143"/>
        <v>7</v>
      </c>
      <c r="E3038" s="1">
        <v>1166.6099999999999</v>
      </c>
    </row>
    <row r="3039" spans="1:5" x14ac:dyDescent="0.3">
      <c r="A3039" s="4" t="s">
        <v>3040</v>
      </c>
      <c r="B3039" s="4">
        <f t="shared" si="141"/>
        <v>44034</v>
      </c>
      <c r="C3039" s="6">
        <f t="shared" si="142"/>
        <v>2020</v>
      </c>
      <c r="D3039" s="6">
        <f t="shared" si="143"/>
        <v>7</v>
      </c>
      <c r="E3039" s="1">
        <v>1168.52</v>
      </c>
    </row>
    <row r="3040" spans="1:5" x14ac:dyDescent="0.3">
      <c r="A3040" s="4" t="s">
        <v>3041</v>
      </c>
      <c r="B3040" s="4">
        <f t="shared" si="141"/>
        <v>44035</v>
      </c>
      <c r="C3040" s="6">
        <f t="shared" si="142"/>
        <v>2020</v>
      </c>
      <c r="D3040" s="6">
        <f t="shared" si="143"/>
        <v>7</v>
      </c>
      <c r="E3040" s="1">
        <v>1181.78</v>
      </c>
    </row>
    <row r="3041" spans="1:5" x14ac:dyDescent="0.3">
      <c r="A3041" s="4" t="s">
        <v>3042</v>
      </c>
      <c r="B3041" s="4">
        <f t="shared" si="141"/>
        <v>44036</v>
      </c>
      <c r="C3041" s="6">
        <f t="shared" si="142"/>
        <v>2020</v>
      </c>
      <c r="D3041" s="6">
        <f t="shared" si="143"/>
        <v>7</v>
      </c>
      <c r="E3041" s="1">
        <v>1173.93</v>
      </c>
    </row>
    <row r="3042" spans="1:5" x14ac:dyDescent="0.3">
      <c r="A3042" s="4" t="s">
        <v>3043</v>
      </c>
      <c r="B3042" s="4">
        <f t="shared" si="141"/>
        <v>44039</v>
      </c>
      <c r="C3042" s="6">
        <f t="shared" si="142"/>
        <v>2020</v>
      </c>
      <c r="D3042" s="6">
        <f t="shared" si="143"/>
        <v>7</v>
      </c>
      <c r="E3042" s="1">
        <v>1180.73</v>
      </c>
    </row>
    <row r="3043" spans="1:5" x14ac:dyDescent="0.3">
      <c r="A3043" s="4" t="s">
        <v>3044</v>
      </c>
      <c r="B3043" s="4">
        <f t="shared" si="141"/>
        <v>44040</v>
      </c>
      <c r="C3043" s="6">
        <f t="shared" si="142"/>
        <v>2020</v>
      </c>
      <c r="D3043" s="6">
        <f t="shared" si="143"/>
        <v>7</v>
      </c>
      <c r="E3043" s="1">
        <v>1170.99</v>
      </c>
    </row>
    <row r="3044" spans="1:5" x14ac:dyDescent="0.3">
      <c r="A3044" s="4" t="s">
        <v>3045</v>
      </c>
      <c r="B3044" s="4">
        <f t="shared" si="141"/>
        <v>44041</v>
      </c>
      <c r="C3044" s="6">
        <f t="shared" si="142"/>
        <v>2020</v>
      </c>
      <c r="D3044" s="6">
        <f t="shared" si="143"/>
        <v>7</v>
      </c>
      <c r="E3044" s="1">
        <v>1174.9100000000001</v>
      </c>
    </row>
    <row r="3045" spans="1:5" x14ac:dyDescent="0.3">
      <c r="A3045" s="4" t="s">
        <v>3046</v>
      </c>
      <c r="B3045" s="4">
        <f t="shared" si="141"/>
        <v>44042</v>
      </c>
      <c r="C3045" s="6">
        <f t="shared" si="142"/>
        <v>2020</v>
      </c>
      <c r="D3045" s="6">
        <f t="shared" si="143"/>
        <v>7</v>
      </c>
      <c r="E3045" s="1">
        <v>1164.6600000000001</v>
      </c>
    </row>
    <row r="3046" spans="1:5" x14ac:dyDescent="0.3">
      <c r="A3046" s="4" t="s">
        <v>3047</v>
      </c>
      <c r="B3046" s="4">
        <f t="shared" si="141"/>
        <v>44043</v>
      </c>
      <c r="C3046" s="6">
        <f t="shared" si="142"/>
        <v>2020</v>
      </c>
      <c r="D3046" s="6">
        <f t="shared" si="143"/>
        <v>7</v>
      </c>
      <c r="E3046" s="1">
        <v>1134.3399999999999</v>
      </c>
    </row>
    <row r="3047" spans="1:5" x14ac:dyDescent="0.3">
      <c r="A3047" s="4" t="s">
        <v>3048</v>
      </c>
      <c r="B3047" s="4">
        <f t="shared" si="141"/>
        <v>44046</v>
      </c>
      <c r="C3047" s="6">
        <f t="shared" si="142"/>
        <v>2020</v>
      </c>
      <c r="D3047" s="6">
        <f t="shared" si="143"/>
        <v>8</v>
      </c>
      <c r="E3047" s="1">
        <v>1133.0999999999999</v>
      </c>
    </row>
    <row r="3048" spans="1:5" x14ac:dyDescent="0.3">
      <c r="A3048" s="4" t="s">
        <v>3049</v>
      </c>
      <c r="B3048" s="4">
        <f t="shared" si="141"/>
        <v>44047</v>
      </c>
      <c r="C3048" s="6">
        <f t="shared" si="142"/>
        <v>2020</v>
      </c>
      <c r="D3048" s="6">
        <f t="shared" si="143"/>
        <v>8</v>
      </c>
      <c r="E3048" s="1">
        <v>1128.4100000000001</v>
      </c>
    </row>
    <row r="3049" spans="1:5" x14ac:dyDescent="0.3">
      <c r="A3049" s="4" t="s">
        <v>3050</v>
      </c>
      <c r="B3049" s="4">
        <f t="shared" si="141"/>
        <v>44048</v>
      </c>
      <c r="C3049" s="6">
        <f t="shared" si="142"/>
        <v>2020</v>
      </c>
      <c r="D3049" s="6">
        <f t="shared" si="143"/>
        <v>8</v>
      </c>
      <c r="E3049" s="1">
        <v>1135.6300000000001</v>
      </c>
    </row>
    <row r="3050" spans="1:5" x14ac:dyDescent="0.3">
      <c r="A3050" s="4" t="s">
        <v>3051</v>
      </c>
      <c r="B3050" s="4">
        <f t="shared" si="141"/>
        <v>44049</v>
      </c>
      <c r="C3050" s="6">
        <f t="shared" si="142"/>
        <v>2020</v>
      </c>
      <c r="D3050" s="6">
        <f t="shared" si="143"/>
        <v>8</v>
      </c>
      <c r="E3050" s="1">
        <v>1142.18</v>
      </c>
    </row>
    <row r="3051" spans="1:5" x14ac:dyDescent="0.3">
      <c r="A3051" s="4" t="s">
        <v>3052</v>
      </c>
      <c r="B3051" s="4">
        <f t="shared" si="141"/>
        <v>44053</v>
      </c>
      <c r="C3051" s="6">
        <f t="shared" si="142"/>
        <v>2020</v>
      </c>
      <c r="D3051" s="6">
        <f t="shared" si="143"/>
        <v>8</v>
      </c>
      <c r="E3051" s="1">
        <v>1143.5</v>
      </c>
    </row>
    <row r="3052" spans="1:5" x14ac:dyDescent="0.3">
      <c r="A3052" s="4" t="s">
        <v>3053</v>
      </c>
      <c r="B3052" s="4">
        <f t="shared" si="141"/>
        <v>44054</v>
      </c>
      <c r="C3052" s="6">
        <f t="shared" si="142"/>
        <v>2020</v>
      </c>
      <c r="D3052" s="6">
        <f t="shared" si="143"/>
        <v>8</v>
      </c>
      <c r="E3052" s="1">
        <v>1134.4100000000001</v>
      </c>
    </row>
    <row r="3053" spans="1:5" x14ac:dyDescent="0.3">
      <c r="A3053" s="4" t="s">
        <v>3054</v>
      </c>
      <c r="B3053" s="4">
        <f t="shared" si="141"/>
        <v>44055</v>
      </c>
      <c r="C3053" s="6">
        <f t="shared" si="142"/>
        <v>2020</v>
      </c>
      <c r="D3053" s="6">
        <f t="shared" si="143"/>
        <v>8</v>
      </c>
      <c r="E3053" s="1">
        <v>1141.78</v>
      </c>
    </row>
    <row r="3054" spans="1:5" x14ac:dyDescent="0.3">
      <c r="A3054" s="4" t="s">
        <v>3055</v>
      </c>
      <c r="B3054" s="4">
        <f t="shared" si="141"/>
        <v>44056</v>
      </c>
      <c r="C3054" s="6">
        <f t="shared" si="142"/>
        <v>2020</v>
      </c>
      <c r="D3054" s="6">
        <f t="shared" si="143"/>
        <v>8</v>
      </c>
      <c r="E3054" s="1">
        <v>1149.97</v>
      </c>
    </row>
    <row r="3055" spans="1:5" x14ac:dyDescent="0.3">
      <c r="A3055" s="4" t="s">
        <v>3056</v>
      </c>
      <c r="B3055" s="4">
        <f t="shared" si="141"/>
        <v>44057</v>
      </c>
      <c r="C3055" s="6">
        <f t="shared" si="142"/>
        <v>2020</v>
      </c>
      <c r="D3055" s="6">
        <f t="shared" si="143"/>
        <v>8</v>
      </c>
      <c r="E3055" s="1">
        <v>1153.28</v>
      </c>
    </row>
    <row r="3056" spans="1:5" x14ac:dyDescent="0.3">
      <c r="A3056" s="4" t="s">
        <v>3057</v>
      </c>
      <c r="B3056" s="4">
        <f t="shared" si="141"/>
        <v>44061</v>
      </c>
      <c r="C3056" s="6">
        <f t="shared" si="142"/>
        <v>2020</v>
      </c>
      <c r="D3056" s="6">
        <f t="shared" si="143"/>
        <v>8</v>
      </c>
      <c r="E3056" s="1">
        <v>1168.46</v>
      </c>
    </row>
    <row r="3057" spans="1:5" x14ac:dyDescent="0.3">
      <c r="A3057" s="4" t="s">
        <v>3058</v>
      </c>
      <c r="B3057" s="4">
        <f t="shared" si="141"/>
        <v>44062</v>
      </c>
      <c r="C3057" s="6">
        <f t="shared" si="142"/>
        <v>2020</v>
      </c>
      <c r="D3057" s="6">
        <f t="shared" si="143"/>
        <v>8</v>
      </c>
      <c r="E3057" s="1">
        <v>1161.72</v>
      </c>
    </row>
    <row r="3058" spans="1:5" x14ac:dyDescent="0.3">
      <c r="A3058" s="4" t="s">
        <v>3059</v>
      </c>
      <c r="B3058" s="4">
        <f t="shared" si="141"/>
        <v>44063</v>
      </c>
      <c r="C3058" s="6">
        <f t="shared" si="142"/>
        <v>2020</v>
      </c>
      <c r="D3058" s="6">
        <f t="shared" si="143"/>
        <v>8</v>
      </c>
      <c r="E3058" s="1">
        <v>1174.1199999999999</v>
      </c>
    </row>
    <row r="3059" spans="1:5" x14ac:dyDescent="0.3">
      <c r="A3059" s="4" t="s">
        <v>3060</v>
      </c>
      <c r="B3059" s="4">
        <f t="shared" si="141"/>
        <v>44064</v>
      </c>
      <c r="C3059" s="6">
        <f t="shared" si="142"/>
        <v>2020</v>
      </c>
      <c r="D3059" s="6">
        <f t="shared" si="143"/>
        <v>8</v>
      </c>
      <c r="E3059" s="1">
        <v>1186.29</v>
      </c>
    </row>
    <row r="3060" spans="1:5" x14ac:dyDescent="0.3">
      <c r="A3060" s="4" t="s">
        <v>3061</v>
      </c>
      <c r="B3060" s="4">
        <f t="shared" si="141"/>
        <v>44067</v>
      </c>
      <c r="C3060" s="6">
        <f t="shared" si="142"/>
        <v>2020</v>
      </c>
      <c r="D3060" s="6">
        <f t="shared" si="143"/>
        <v>8</v>
      </c>
      <c r="E3060" s="1">
        <v>1205.18</v>
      </c>
    </row>
    <row r="3061" spans="1:5" x14ac:dyDescent="0.3">
      <c r="A3061" s="4" t="s">
        <v>3062</v>
      </c>
      <c r="B3061" s="4">
        <f t="shared" si="141"/>
        <v>44068</v>
      </c>
      <c r="C3061" s="6">
        <f t="shared" si="142"/>
        <v>2020</v>
      </c>
      <c r="D3061" s="6">
        <f t="shared" si="143"/>
        <v>8</v>
      </c>
      <c r="E3061" s="1">
        <v>1230.56</v>
      </c>
    </row>
    <row r="3062" spans="1:5" x14ac:dyDescent="0.3">
      <c r="A3062" s="4" t="s">
        <v>3063</v>
      </c>
      <c r="B3062" s="4">
        <f t="shared" si="141"/>
        <v>44069</v>
      </c>
      <c r="C3062" s="6">
        <f t="shared" si="142"/>
        <v>2020</v>
      </c>
      <c r="D3062" s="6">
        <f t="shared" si="143"/>
        <v>8</v>
      </c>
      <c r="E3062" s="1">
        <v>1227.31</v>
      </c>
    </row>
    <row r="3063" spans="1:5" x14ac:dyDescent="0.3">
      <c r="A3063" s="4" t="s">
        <v>3064</v>
      </c>
      <c r="B3063" s="4">
        <f t="shared" si="141"/>
        <v>44070</v>
      </c>
      <c r="C3063" s="6">
        <f t="shared" si="142"/>
        <v>2020</v>
      </c>
      <c r="D3063" s="6">
        <f t="shared" si="143"/>
        <v>8</v>
      </c>
      <c r="E3063" s="1">
        <v>1225.22</v>
      </c>
    </row>
    <row r="3064" spans="1:5" x14ac:dyDescent="0.3">
      <c r="A3064" s="4" t="s">
        <v>3065</v>
      </c>
      <c r="B3064" s="4">
        <f t="shared" si="141"/>
        <v>44071</v>
      </c>
      <c r="C3064" s="6">
        <f t="shared" si="142"/>
        <v>2020</v>
      </c>
      <c r="D3064" s="6">
        <f t="shared" si="143"/>
        <v>8</v>
      </c>
      <c r="E3064" s="1">
        <v>1226.21</v>
      </c>
    </row>
    <row r="3065" spans="1:5" x14ac:dyDescent="0.3">
      <c r="A3065" s="4" t="s">
        <v>3066</v>
      </c>
      <c r="B3065" s="4">
        <f t="shared" si="141"/>
        <v>44074</v>
      </c>
      <c r="C3065" s="6">
        <f t="shared" si="142"/>
        <v>2020</v>
      </c>
      <c r="D3065" s="6">
        <f t="shared" si="143"/>
        <v>8</v>
      </c>
      <c r="E3065" s="1">
        <v>1216.03</v>
      </c>
    </row>
    <row r="3066" spans="1:5" x14ac:dyDescent="0.3">
      <c r="A3066" s="4" t="s">
        <v>3067</v>
      </c>
      <c r="B3066" s="4">
        <f t="shared" si="141"/>
        <v>44075</v>
      </c>
      <c r="C3066" s="6">
        <f t="shared" si="142"/>
        <v>2020</v>
      </c>
      <c r="D3066" s="6">
        <f t="shared" si="143"/>
        <v>9</v>
      </c>
      <c r="E3066" s="1">
        <v>1255.76</v>
      </c>
    </row>
    <row r="3067" spans="1:5" x14ac:dyDescent="0.3">
      <c r="A3067" s="4" t="s">
        <v>3068</v>
      </c>
      <c r="B3067" s="4">
        <f t="shared" si="141"/>
        <v>44076</v>
      </c>
      <c r="C3067" s="6">
        <f t="shared" si="142"/>
        <v>2020</v>
      </c>
      <c r="D3067" s="6">
        <f t="shared" si="143"/>
        <v>9</v>
      </c>
      <c r="E3067" s="1">
        <v>1258.1600000000001</v>
      </c>
    </row>
    <row r="3068" spans="1:5" x14ac:dyDescent="0.3">
      <c r="A3068" s="4" t="s">
        <v>3069</v>
      </c>
      <c r="B3068" s="4">
        <f t="shared" si="141"/>
        <v>44077</v>
      </c>
      <c r="C3068" s="6">
        <f t="shared" si="142"/>
        <v>2020</v>
      </c>
      <c r="D3068" s="6">
        <f t="shared" si="143"/>
        <v>9</v>
      </c>
      <c r="E3068" s="1">
        <v>1246.82</v>
      </c>
    </row>
    <row r="3069" spans="1:5" x14ac:dyDescent="0.3">
      <c r="A3069" s="4" t="s">
        <v>3070</v>
      </c>
      <c r="B3069" s="4">
        <f t="shared" si="141"/>
        <v>44078</v>
      </c>
      <c r="C3069" s="6">
        <f t="shared" si="142"/>
        <v>2020</v>
      </c>
      <c r="D3069" s="6">
        <f t="shared" si="143"/>
        <v>9</v>
      </c>
      <c r="E3069" s="1">
        <v>1240.24</v>
      </c>
    </row>
    <row r="3070" spans="1:5" x14ac:dyDescent="0.3">
      <c r="A3070" s="4" t="s">
        <v>3071</v>
      </c>
      <c r="B3070" s="4">
        <f t="shared" si="141"/>
        <v>44081</v>
      </c>
      <c r="C3070" s="6">
        <f t="shared" si="142"/>
        <v>2020</v>
      </c>
      <c r="D3070" s="6">
        <f t="shared" si="143"/>
        <v>9</v>
      </c>
      <c r="E3070" s="1">
        <v>1242.98</v>
      </c>
    </row>
    <row r="3071" spans="1:5" x14ac:dyDescent="0.3">
      <c r="A3071" s="4" t="s">
        <v>3072</v>
      </c>
      <c r="B3071" s="4">
        <f t="shared" si="141"/>
        <v>44082</v>
      </c>
      <c r="C3071" s="6">
        <f t="shared" si="142"/>
        <v>2020</v>
      </c>
      <c r="D3071" s="6">
        <f t="shared" si="143"/>
        <v>9</v>
      </c>
      <c r="E3071" s="1">
        <v>1232.3399999999999</v>
      </c>
    </row>
    <row r="3072" spans="1:5" x14ac:dyDescent="0.3">
      <c r="A3072" s="4" t="s">
        <v>3073</v>
      </c>
      <c r="B3072" s="4">
        <f t="shared" si="141"/>
        <v>44083</v>
      </c>
      <c r="C3072" s="6">
        <f t="shared" si="142"/>
        <v>2020</v>
      </c>
      <c r="D3072" s="6">
        <f t="shared" si="143"/>
        <v>9</v>
      </c>
      <c r="E3072" s="1">
        <v>1239.93</v>
      </c>
    </row>
    <row r="3073" spans="1:5" x14ac:dyDescent="0.3">
      <c r="A3073" s="4" t="s">
        <v>3074</v>
      </c>
      <c r="B3073" s="4">
        <f t="shared" si="141"/>
        <v>44084</v>
      </c>
      <c r="C3073" s="6">
        <f t="shared" si="142"/>
        <v>2020</v>
      </c>
      <c r="D3073" s="6">
        <f t="shared" si="143"/>
        <v>9</v>
      </c>
      <c r="E3073" s="1">
        <v>1219.67</v>
      </c>
    </row>
    <row r="3074" spans="1:5" x14ac:dyDescent="0.3">
      <c r="A3074" s="4" t="s">
        <v>3075</v>
      </c>
      <c r="B3074" s="4">
        <f t="shared" si="141"/>
        <v>44085</v>
      </c>
      <c r="C3074" s="6">
        <f t="shared" si="142"/>
        <v>2020</v>
      </c>
      <c r="D3074" s="6">
        <f t="shared" si="143"/>
        <v>9</v>
      </c>
      <c r="E3074" s="1">
        <v>1212.45</v>
      </c>
    </row>
    <row r="3075" spans="1:5" x14ac:dyDescent="0.3">
      <c r="A3075" s="4" t="s">
        <v>3076</v>
      </c>
      <c r="B3075" s="4">
        <f t="shared" si="141"/>
        <v>44088</v>
      </c>
      <c r="C3075" s="6">
        <f t="shared" si="142"/>
        <v>2020</v>
      </c>
      <c r="D3075" s="6">
        <f t="shared" si="143"/>
        <v>9</v>
      </c>
      <c r="E3075" s="1">
        <v>1199.6500000000001</v>
      </c>
    </row>
    <row r="3076" spans="1:5" x14ac:dyDescent="0.3">
      <c r="A3076" s="4" t="s">
        <v>3077</v>
      </c>
      <c r="B3076" s="4">
        <f t="shared" ref="B3076:B3139" si="144">DATE(LEFT(A3076,4)*1,MID(A3076,6,2)*1,RIGHT(A3076,2)*1)</f>
        <v>44089</v>
      </c>
      <c r="C3076" s="6">
        <f t="shared" ref="C3076:C3139" si="145">YEAR(B3076)</f>
        <v>2020</v>
      </c>
      <c r="D3076" s="6">
        <f t="shared" ref="D3076:D3139" si="146">MONTH(B3076)</f>
        <v>9</v>
      </c>
      <c r="E3076" s="1">
        <v>1193.71</v>
      </c>
    </row>
    <row r="3077" spans="1:5" x14ac:dyDescent="0.3">
      <c r="A3077" s="4" t="s">
        <v>3078</v>
      </c>
      <c r="B3077" s="4">
        <f t="shared" si="144"/>
        <v>44090</v>
      </c>
      <c r="C3077" s="6">
        <f t="shared" si="145"/>
        <v>2020</v>
      </c>
      <c r="D3077" s="6">
        <f t="shared" si="146"/>
        <v>9</v>
      </c>
      <c r="E3077" s="1">
        <v>1195.95</v>
      </c>
    </row>
    <row r="3078" spans="1:5" x14ac:dyDescent="0.3">
      <c r="A3078" s="4" t="s">
        <v>3079</v>
      </c>
      <c r="B3078" s="4">
        <f t="shared" si="144"/>
        <v>44091</v>
      </c>
      <c r="C3078" s="6">
        <f t="shared" si="145"/>
        <v>2020</v>
      </c>
      <c r="D3078" s="6">
        <f t="shared" si="146"/>
        <v>9</v>
      </c>
      <c r="E3078" s="1">
        <v>1192.53</v>
      </c>
    </row>
    <row r="3079" spans="1:5" x14ac:dyDescent="0.3">
      <c r="A3079" s="4" t="s">
        <v>3080</v>
      </c>
      <c r="B3079" s="4">
        <f t="shared" si="144"/>
        <v>44092</v>
      </c>
      <c r="C3079" s="6">
        <f t="shared" si="145"/>
        <v>2020</v>
      </c>
      <c r="D3079" s="6">
        <f t="shared" si="146"/>
        <v>9</v>
      </c>
      <c r="E3079" s="1">
        <v>1206.55</v>
      </c>
    </row>
    <row r="3080" spans="1:5" x14ac:dyDescent="0.3">
      <c r="A3080" s="4" t="s">
        <v>3081</v>
      </c>
      <c r="B3080" s="4">
        <f t="shared" si="144"/>
        <v>44095</v>
      </c>
      <c r="C3080" s="6">
        <f t="shared" si="145"/>
        <v>2020</v>
      </c>
      <c r="D3080" s="6">
        <f t="shared" si="146"/>
        <v>9</v>
      </c>
      <c r="E3080" s="1">
        <v>1197.55</v>
      </c>
    </row>
    <row r="3081" spans="1:5" x14ac:dyDescent="0.3">
      <c r="A3081" s="4" t="s">
        <v>3082</v>
      </c>
      <c r="B3081" s="4">
        <f t="shared" si="144"/>
        <v>44096</v>
      </c>
      <c r="C3081" s="6">
        <f t="shared" si="145"/>
        <v>2020</v>
      </c>
      <c r="D3081" s="6">
        <f t="shared" si="146"/>
        <v>9</v>
      </c>
      <c r="E3081" s="1">
        <v>1187.73</v>
      </c>
    </row>
    <row r="3082" spans="1:5" x14ac:dyDescent="0.3">
      <c r="A3082" s="4" t="s">
        <v>3083</v>
      </c>
      <c r="B3082" s="4">
        <f t="shared" si="144"/>
        <v>44097</v>
      </c>
      <c r="C3082" s="6">
        <f t="shared" si="145"/>
        <v>2020</v>
      </c>
      <c r="D3082" s="6">
        <f t="shared" si="146"/>
        <v>9</v>
      </c>
      <c r="E3082" s="1">
        <v>1179.3800000000001</v>
      </c>
    </row>
    <row r="3083" spans="1:5" x14ac:dyDescent="0.3">
      <c r="A3083" s="4" t="s">
        <v>3084</v>
      </c>
      <c r="B3083" s="4">
        <f t="shared" si="144"/>
        <v>44098</v>
      </c>
      <c r="C3083" s="6">
        <f t="shared" si="145"/>
        <v>2020</v>
      </c>
      <c r="D3083" s="6">
        <f t="shared" si="146"/>
        <v>9</v>
      </c>
      <c r="E3083" s="1">
        <v>1180.49</v>
      </c>
    </row>
    <row r="3084" spans="1:5" x14ac:dyDescent="0.3">
      <c r="A3084" s="4" t="s">
        <v>3085</v>
      </c>
      <c r="B3084" s="4">
        <f t="shared" si="144"/>
        <v>44099</v>
      </c>
      <c r="C3084" s="6">
        <f t="shared" si="145"/>
        <v>2020</v>
      </c>
      <c r="D3084" s="6">
        <f t="shared" si="146"/>
        <v>9</v>
      </c>
      <c r="E3084" s="1">
        <v>1171.3499999999999</v>
      </c>
    </row>
    <row r="3085" spans="1:5" x14ac:dyDescent="0.3">
      <c r="A3085" s="4" t="s">
        <v>3086</v>
      </c>
      <c r="B3085" s="4">
        <f t="shared" si="144"/>
        <v>44102</v>
      </c>
      <c r="C3085" s="6">
        <f t="shared" si="145"/>
        <v>2020</v>
      </c>
      <c r="D3085" s="6">
        <f t="shared" si="146"/>
        <v>9</v>
      </c>
      <c r="E3085" s="1">
        <v>1176.6600000000001</v>
      </c>
    </row>
    <row r="3086" spans="1:5" x14ac:dyDescent="0.3">
      <c r="A3086" s="4" t="s">
        <v>3087</v>
      </c>
      <c r="B3086" s="4">
        <f t="shared" si="144"/>
        <v>44103</v>
      </c>
      <c r="C3086" s="6">
        <f t="shared" si="145"/>
        <v>2020</v>
      </c>
      <c r="D3086" s="6">
        <f t="shared" si="146"/>
        <v>9</v>
      </c>
      <c r="E3086" s="1">
        <v>1165.75</v>
      </c>
    </row>
    <row r="3087" spans="1:5" x14ac:dyDescent="0.3">
      <c r="A3087" s="4" t="s">
        <v>3088</v>
      </c>
      <c r="B3087" s="4">
        <f t="shared" si="144"/>
        <v>44104</v>
      </c>
      <c r="C3087" s="6">
        <f t="shared" si="145"/>
        <v>2020</v>
      </c>
      <c r="D3087" s="6">
        <f t="shared" si="146"/>
        <v>9</v>
      </c>
      <c r="E3087" s="1">
        <v>1171.92</v>
      </c>
    </row>
    <row r="3088" spans="1:5" x14ac:dyDescent="0.3">
      <c r="A3088" s="4" t="s">
        <v>3089</v>
      </c>
      <c r="B3088" s="4">
        <f t="shared" si="144"/>
        <v>44105</v>
      </c>
      <c r="C3088" s="6">
        <f t="shared" si="145"/>
        <v>2020</v>
      </c>
      <c r="D3088" s="6">
        <f t="shared" si="146"/>
        <v>10</v>
      </c>
      <c r="E3088" s="1">
        <v>1162.3599999999999</v>
      </c>
    </row>
    <row r="3089" spans="1:5" x14ac:dyDescent="0.3">
      <c r="A3089" s="4" t="s">
        <v>3090</v>
      </c>
      <c r="B3089" s="4">
        <f t="shared" si="144"/>
        <v>44106</v>
      </c>
      <c r="C3089" s="6">
        <f t="shared" si="145"/>
        <v>2020</v>
      </c>
      <c r="D3089" s="6">
        <f t="shared" si="146"/>
        <v>10</v>
      </c>
      <c r="E3089" s="1">
        <v>1165.01</v>
      </c>
    </row>
    <row r="3090" spans="1:5" x14ac:dyDescent="0.3">
      <c r="A3090" s="4" t="s">
        <v>3091</v>
      </c>
      <c r="B3090" s="4">
        <f t="shared" si="144"/>
        <v>44109</v>
      </c>
      <c r="C3090" s="6">
        <f t="shared" si="145"/>
        <v>2020</v>
      </c>
      <c r="D3090" s="6">
        <f t="shared" si="146"/>
        <v>10</v>
      </c>
      <c r="E3090" s="1">
        <v>1168.04</v>
      </c>
    </row>
    <row r="3091" spans="1:5" x14ac:dyDescent="0.3">
      <c r="A3091" s="4" t="s">
        <v>3092</v>
      </c>
      <c r="B3091" s="4">
        <f t="shared" si="144"/>
        <v>44110</v>
      </c>
      <c r="C3091" s="6">
        <f t="shared" si="145"/>
        <v>2020</v>
      </c>
      <c r="D3091" s="6">
        <f t="shared" si="146"/>
        <v>10</v>
      </c>
      <c r="E3091" s="1">
        <v>1168.93</v>
      </c>
    </row>
    <row r="3092" spans="1:5" x14ac:dyDescent="0.3">
      <c r="A3092" s="4" t="s">
        <v>3093</v>
      </c>
      <c r="B3092" s="4">
        <f t="shared" si="144"/>
        <v>44111</v>
      </c>
      <c r="C3092" s="6">
        <f t="shared" si="145"/>
        <v>2020</v>
      </c>
      <c r="D3092" s="6">
        <f t="shared" si="146"/>
        <v>10</v>
      </c>
      <c r="E3092" s="1">
        <v>1174.49</v>
      </c>
    </row>
    <row r="3093" spans="1:5" x14ac:dyDescent="0.3">
      <c r="A3093" s="4" t="s">
        <v>3094</v>
      </c>
      <c r="B3093" s="4">
        <f t="shared" si="144"/>
        <v>44112</v>
      </c>
      <c r="C3093" s="6">
        <f t="shared" si="145"/>
        <v>2020</v>
      </c>
      <c r="D3093" s="6">
        <f t="shared" si="146"/>
        <v>10</v>
      </c>
      <c r="E3093" s="1">
        <v>1186.42</v>
      </c>
    </row>
    <row r="3094" spans="1:5" x14ac:dyDescent="0.3">
      <c r="A3094" s="4" t="s">
        <v>3095</v>
      </c>
      <c r="B3094" s="4">
        <f t="shared" si="144"/>
        <v>44113</v>
      </c>
      <c r="C3094" s="6">
        <f t="shared" si="145"/>
        <v>2020</v>
      </c>
      <c r="D3094" s="6">
        <f t="shared" si="146"/>
        <v>10</v>
      </c>
      <c r="E3094" s="1">
        <v>1190.01</v>
      </c>
    </row>
    <row r="3095" spans="1:5" x14ac:dyDescent="0.3">
      <c r="A3095" s="4" t="s">
        <v>3096</v>
      </c>
      <c r="B3095" s="4">
        <f t="shared" si="144"/>
        <v>44117</v>
      </c>
      <c r="C3095" s="6">
        <f t="shared" si="145"/>
        <v>2020</v>
      </c>
      <c r="D3095" s="6">
        <f t="shared" si="146"/>
        <v>10</v>
      </c>
      <c r="E3095" s="1">
        <v>1170.72</v>
      </c>
    </row>
    <row r="3096" spans="1:5" x14ac:dyDescent="0.3">
      <c r="A3096" s="4" t="s">
        <v>3097</v>
      </c>
      <c r="B3096" s="4">
        <f t="shared" si="144"/>
        <v>44118</v>
      </c>
      <c r="C3096" s="6">
        <f t="shared" si="145"/>
        <v>2020</v>
      </c>
      <c r="D3096" s="6">
        <f t="shared" si="146"/>
        <v>10</v>
      </c>
      <c r="E3096" s="1">
        <v>1171.3599999999999</v>
      </c>
    </row>
    <row r="3097" spans="1:5" x14ac:dyDescent="0.3">
      <c r="A3097" s="4" t="s">
        <v>3098</v>
      </c>
      <c r="B3097" s="4">
        <f t="shared" si="144"/>
        <v>44119</v>
      </c>
      <c r="C3097" s="6">
        <f t="shared" si="145"/>
        <v>2020</v>
      </c>
      <c r="D3097" s="6">
        <f t="shared" si="146"/>
        <v>10</v>
      </c>
      <c r="E3097" s="1">
        <v>1166.01</v>
      </c>
    </row>
    <row r="3098" spans="1:5" x14ac:dyDescent="0.3">
      <c r="A3098" s="4" t="s">
        <v>3099</v>
      </c>
      <c r="B3098" s="4">
        <f t="shared" si="144"/>
        <v>44120</v>
      </c>
      <c r="C3098" s="6">
        <f t="shared" si="145"/>
        <v>2020</v>
      </c>
      <c r="D3098" s="6">
        <f t="shared" si="146"/>
        <v>10</v>
      </c>
      <c r="E3098" s="1">
        <v>1171.8</v>
      </c>
    </row>
    <row r="3099" spans="1:5" x14ac:dyDescent="0.3">
      <c r="A3099" s="4" t="s">
        <v>3100</v>
      </c>
      <c r="B3099" s="4">
        <f t="shared" si="144"/>
        <v>44123</v>
      </c>
      <c r="C3099" s="6">
        <f t="shared" si="145"/>
        <v>2020</v>
      </c>
      <c r="D3099" s="6">
        <f t="shared" si="146"/>
        <v>10</v>
      </c>
      <c r="E3099" s="1">
        <v>1174.94</v>
      </c>
    </row>
    <row r="3100" spans="1:5" x14ac:dyDescent="0.3">
      <c r="A3100" s="4" t="s">
        <v>3101</v>
      </c>
      <c r="B3100" s="4">
        <f t="shared" si="144"/>
        <v>44124</v>
      </c>
      <c r="C3100" s="6">
        <f t="shared" si="145"/>
        <v>2020</v>
      </c>
      <c r="D3100" s="6">
        <f t="shared" si="146"/>
        <v>10</v>
      </c>
      <c r="E3100" s="1">
        <v>1187.3900000000001</v>
      </c>
    </row>
    <row r="3101" spans="1:5" x14ac:dyDescent="0.3">
      <c r="A3101" s="4" t="s">
        <v>3102</v>
      </c>
      <c r="B3101" s="4">
        <f t="shared" si="144"/>
        <v>44125</v>
      </c>
      <c r="C3101" s="6">
        <f t="shared" si="145"/>
        <v>2020</v>
      </c>
      <c r="D3101" s="6">
        <f t="shared" si="146"/>
        <v>10</v>
      </c>
      <c r="E3101" s="1">
        <v>1177.92</v>
      </c>
    </row>
    <row r="3102" spans="1:5" x14ac:dyDescent="0.3">
      <c r="A3102" s="4" t="s">
        <v>3103</v>
      </c>
      <c r="B3102" s="4">
        <f t="shared" si="144"/>
        <v>44126</v>
      </c>
      <c r="C3102" s="6">
        <f t="shared" si="145"/>
        <v>2020</v>
      </c>
      <c r="D3102" s="6">
        <f t="shared" si="146"/>
        <v>10</v>
      </c>
      <c r="E3102" s="1">
        <v>1177.8900000000001</v>
      </c>
    </row>
    <row r="3103" spans="1:5" x14ac:dyDescent="0.3">
      <c r="A3103" s="4" t="s">
        <v>3104</v>
      </c>
      <c r="B3103" s="4">
        <f t="shared" si="144"/>
        <v>44127</v>
      </c>
      <c r="C3103" s="6">
        <f t="shared" si="145"/>
        <v>2020</v>
      </c>
      <c r="D3103" s="6">
        <f t="shared" si="146"/>
        <v>10</v>
      </c>
      <c r="E3103" s="1">
        <v>1175.33</v>
      </c>
    </row>
    <row r="3104" spans="1:5" x14ac:dyDescent="0.3">
      <c r="A3104" s="4" t="s">
        <v>3105</v>
      </c>
      <c r="B3104" s="4">
        <f t="shared" si="144"/>
        <v>44130</v>
      </c>
      <c r="C3104" s="6">
        <f t="shared" si="145"/>
        <v>2020</v>
      </c>
      <c r="D3104" s="6">
        <f t="shared" si="146"/>
        <v>10</v>
      </c>
      <c r="E3104" s="1">
        <v>1177.0899999999999</v>
      </c>
    </row>
    <row r="3105" spans="1:5" x14ac:dyDescent="0.3">
      <c r="A3105" s="4" t="s">
        <v>3106</v>
      </c>
      <c r="B3105" s="4">
        <f t="shared" si="144"/>
        <v>44131</v>
      </c>
      <c r="C3105" s="6">
        <f t="shared" si="145"/>
        <v>2020</v>
      </c>
      <c r="D3105" s="6">
        <f t="shared" si="146"/>
        <v>10</v>
      </c>
      <c r="E3105" s="1">
        <v>1162.58</v>
      </c>
    </row>
    <row r="3106" spans="1:5" x14ac:dyDescent="0.3">
      <c r="A3106" s="4" t="s">
        <v>3107</v>
      </c>
      <c r="B3106" s="4">
        <f t="shared" si="144"/>
        <v>44132</v>
      </c>
      <c r="C3106" s="6">
        <f t="shared" si="145"/>
        <v>2020</v>
      </c>
      <c r="D3106" s="6">
        <f t="shared" si="146"/>
        <v>10</v>
      </c>
      <c r="E3106" s="1">
        <v>1120.3699999999999</v>
      </c>
    </row>
    <row r="3107" spans="1:5" x14ac:dyDescent="0.3">
      <c r="A3107" s="4" t="s">
        <v>3108</v>
      </c>
      <c r="B3107" s="4">
        <f t="shared" si="144"/>
        <v>44133</v>
      </c>
      <c r="C3107" s="6">
        <f t="shared" si="145"/>
        <v>2020</v>
      </c>
      <c r="D3107" s="6">
        <f t="shared" si="146"/>
        <v>10</v>
      </c>
      <c r="E3107" s="1">
        <v>1131.27</v>
      </c>
    </row>
    <row r="3108" spans="1:5" x14ac:dyDescent="0.3">
      <c r="A3108" s="4" t="s">
        <v>3109</v>
      </c>
      <c r="B3108" s="4">
        <f t="shared" si="144"/>
        <v>44134</v>
      </c>
      <c r="C3108" s="6">
        <f t="shared" si="145"/>
        <v>2020</v>
      </c>
      <c r="D3108" s="6">
        <f t="shared" si="146"/>
        <v>10</v>
      </c>
      <c r="E3108" s="1">
        <v>1136.75</v>
      </c>
    </row>
    <row r="3109" spans="1:5" x14ac:dyDescent="0.3">
      <c r="A3109" s="4" t="s">
        <v>3110</v>
      </c>
      <c r="B3109" s="4">
        <f t="shared" si="144"/>
        <v>44138</v>
      </c>
      <c r="C3109" s="6">
        <f t="shared" si="145"/>
        <v>2020</v>
      </c>
      <c r="D3109" s="6">
        <f t="shared" si="146"/>
        <v>11</v>
      </c>
      <c r="E3109" s="1">
        <v>1151.3699999999999</v>
      </c>
    </row>
    <row r="3110" spans="1:5" x14ac:dyDescent="0.3">
      <c r="A3110" s="4" t="s">
        <v>3111</v>
      </c>
      <c r="B3110" s="4">
        <f t="shared" si="144"/>
        <v>44139</v>
      </c>
      <c r="C3110" s="6">
        <f t="shared" si="145"/>
        <v>2020</v>
      </c>
      <c r="D3110" s="6">
        <f t="shared" si="146"/>
        <v>11</v>
      </c>
      <c r="E3110" s="1">
        <v>1156.4100000000001</v>
      </c>
    </row>
    <row r="3111" spans="1:5" x14ac:dyDescent="0.3">
      <c r="A3111" s="4" t="s">
        <v>3112</v>
      </c>
      <c r="B3111" s="4">
        <f t="shared" si="144"/>
        <v>44140</v>
      </c>
      <c r="C3111" s="6">
        <f t="shared" si="145"/>
        <v>2020</v>
      </c>
      <c r="D3111" s="6">
        <f t="shared" si="146"/>
        <v>11</v>
      </c>
      <c r="E3111" s="1">
        <v>1163.03</v>
      </c>
    </row>
    <row r="3112" spans="1:5" x14ac:dyDescent="0.3">
      <c r="A3112" s="4" t="s">
        <v>3113</v>
      </c>
      <c r="B3112" s="4">
        <f t="shared" si="144"/>
        <v>44141</v>
      </c>
      <c r="C3112" s="6">
        <f t="shared" si="145"/>
        <v>2020</v>
      </c>
      <c r="D3112" s="6">
        <f t="shared" si="146"/>
        <v>11</v>
      </c>
      <c r="E3112" s="1">
        <v>1172.3399999999999</v>
      </c>
    </row>
    <row r="3113" spans="1:5" x14ac:dyDescent="0.3">
      <c r="A3113" s="4" t="s">
        <v>3114</v>
      </c>
      <c r="B3113" s="4">
        <f t="shared" si="144"/>
        <v>44144</v>
      </c>
      <c r="C3113" s="6">
        <f t="shared" si="145"/>
        <v>2020</v>
      </c>
      <c r="D3113" s="6">
        <f t="shared" si="146"/>
        <v>11</v>
      </c>
      <c r="E3113" s="1">
        <v>1213.69</v>
      </c>
    </row>
    <row r="3114" spans="1:5" x14ac:dyDescent="0.3">
      <c r="A3114" s="4" t="s">
        <v>3115</v>
      </c>
      <c r="B3114" s="4">
        <f t="shared" si="144"/>
        <v>44145</v>
      </c>
      <c r="C3114" s="6">
        <f t="shared" si="145"/>
        <v>2020</v>
      </c>
      <c r="D3114" s="6">
        <f t="shared" si="146"/>
        <v>11</v>
      </c>
      <c r="E3114" s="1">
        <v>1213.3900000000001</v>
      </c>
    </row>
    <row r="3115" spans="1:5" x14ac:dyDescent="0.3">
      <c r="A3115" s="4" t="s">
        <v>3116</v>
      </c>
      <c r="B3115" s="4">
        <f t="shared" si="144"/>
        <v>44146</v>
      </c>
      <c r="C3115" s="6">
        <f t="shared" si="145"/>
        <v>2020</v>
      </c>
      <c r="D3115" s="6">
        <f t="shared" si="146"/>
        <v>11</v>
      </c>
      <c r="E3115" s="1">
        <v>1220.06</v>
      </c>
    </row>
    <row r="3116" spans="1:5" x14ac:dyDescent="0.3">
      <c r="A3116" s="4" t="s">
        <v>3117</v>
      </c>
      <c r="B3116" s="4">
        <f t="shared" si="144"/>
        <v>44147</v>
      </c>
      <c r="C3116" s="6">
        <f t="shared" si="145"/>
        <v>2020</v>
      </c>
      <c r="D3116" s="6">
        <f t="shared" si="146"/>
        <v>11</v>
      </c>
      <c r="E3116" s="1">
        <v>1207.21</v>
      </c>
    </row>
    <row r="3117" spans="1:5" x14ac:dyDescent="0.3">
      <c r="A3117" s="4" t="s">
        <v>3118</v>
      </c>
      <c r="B3117" s="4">
        <f t="shared" si="144"/>
        <v>44148</v>
      </c>
      <c r="C3117" s="6">
        <f t="shared" si="145"/>
        <v>2020</v>
      </c>
      <c r="D3117" s="6">
        <f t="shared" si="146"/>
        <v>11</v>
      </c>
      <c r="E3117" s="1">
        <v>1209.8699999999999</v>
      </c>
    </row>
    <row r="3118" spans="1:5" x14ac:dyDescent="0.3">
      <c r="A3118" s="4" t="s">
        <v>3119</v>
      </c>
      <c r="B3118" s="4">
        <f t="shared" si="144"/>
        <v>44152</v>
      </c>
      <c r="C3118" s="6">
        <f t="shared" si="145"/>
        <v>2020</v>
      </c>
      <c r="D3118" s="6">
        <f t="shared" si="146"/>
        <v>11</v>
      </c>
      <c r="E3118" s="1">
        <v>1230.73</v>
      </c>
    </row>
    <row r="3119" spans="1:5" x14ac:dyDescent="0.3">
      <c r="A3119" s="4" t="s">
        <v>3120</v>
      </c>
      <c r="B3119" s="4">
        <f t="shared" si="144"/>
        <v>44153</v>
      </c>
      <c r="C3119" s="6">
        <f t="shared" si="145"/>
        <v>2020</v>
      </c>
      <c r="D3119" s="6">
        <f t="shared" si="146"/>
        <v>11</v>
      </c>
      <c r="E3119" s="1">
        <v>1234.56</v>
      </c>
    </row>
    <row r="3120" spans="1:5" x14ac:dyDescent="0.3">
      <c r="A3120" s="4" t="s">
        <v>3121</v>
      </c>
      <c r="B3120" s="4">
        <f t="shared" si="144"/>
        <v>44154</v>
      </c>
      <c r="C3120" s="6">
        <f t="shared" si="145"/>
        <v>2020</v>
      </c>
      <c r="D3120" s="6">
        <f t="shared" si="146"/>
        <v>11</v>
      </c>
      <c r="E3120" s="1">
        <v>1230.81</v>
      </c>
    </row>
    <row r="3121" spans="1:5" x14ac:dyDescent="0.3">
      <c r="A3121" s="4" t="s">
        <v>3122</v>
      </c>
      <c r="B3121" s="4">
        <f t="shared" si="144"/>
        <v>44155</v>
      </c>
      <c r="C3121" s="6">
        <f t="shared" si="145"/>
        <v>2020</v>
      </c>
      <c r="D3121" s="6">
        <f t="shared" si="146"/>
        <v>11</v>
      </c>
      <c r="E3121" s="1">
        <v>1239.74</v>
      </c>
    </row>
    <row r="3122" spans="1:5" x14ac:dyDescent="0.3">
      <c r="A3122" s="4" t="s">
        <v>3123</v>
      </c>
      <c r="B3122" s="4">
        <f t="shared" si="144"/>
        <v>44158</v>
      </c>
      <c r="C3122" s="6">
        <f t="shared" si="145"/>
        <v>2020</v>
      </c>
      <c r="D3122" s="6">
        <f t="shared" si="146"/>
        <v>11</v>
      </c>
      <c r="E3122" s="1">
        <v>1247.94</v>
      </c>
    </row>
    <row r="3123" spans="1:5" x14ac:dyDescent="0.3">
      <c r="A3123" s="4" t="s">
        <v>3124</v>
      </c>
      <c r="B3123" s="4">
        <f t="shared" si="144"/>
        <v>44159</v>
      </c>
      <c r="C3123" s="6">
        <f t="shared" si="145"/>
        <v>2020</v>
      </c>
      <c r="D3123" s="6">
        <f t="shared" si="146"/>
        <v>11</v>
      </c>
      <c r="E3123" s="1">
        <v>1270.6099999999999</v>
      </c>
    </row>
    <row r="3124" spans="1:5" x14ac:dyDescent="0.3">
      <c r="A3124" s="4" t="s">
        <v>3125</v>
      </c>
      <c r="B3124" s="4">
        <f t="shared" si="144"/>
        <v>44160</v>
      </c>
      <c r="C3124" s="6">
        <f t="shared" si="145"/>
        <v>2020</v>
      </c>
      <c r="D3124" s="6">
        <f t="shared" si="146"/>
        <v>11</v>
      </c>
      <c r="E3124" s="1">
        <v>1263.6500000000001</v>
      </c>
    </row>
    <row r="3125" spans="1:5" x14ac:dyDescent="0.3">
      <c r="A3125" s="4" t="s">
        <v>3126</v>
      </c>
      <c r="B3125" s="4">
        <f t="shared" si="144"/>
        <v>44161</v>
      </c>
      <c r="C3125" s="6">
        <f t="shared" si="145"/>
        <v>2020</v>
      </c>
      <c r="D3125" s="6">
        <f t="shared" si="146"/>
        <v>11</v>
      </c>
      <c r="E3125" s="1">
        <v>1263.04</v>
      </c>
    </row>
    <row r="3126" spans="1:5" x14ac:dyDescent="0.3">
      <c r="A3126" s="4" t="s">
        <v>3127</v>
      </c>
      <c r="B3126" s="4">
        <f t="shared" si="144"/>
        <v>44162</v>
      </c>
      <c r="C3126" s="6">
        <f t="shared" si="145"/>
        <v>2020</v>
      </c>
      <c r="D3126" s="6">
        <f t="shared" si="146"/>
        <v>11</v>
      </c>
      <c r="E3126" s="1">
        <v>1261.74</v>
      </c>
    </row>
    <row r="3127" spans="1:5" x14ac:dyDescent="0.3">
      <c r="A3127" s="4" t="s">
        <v>3128</v>
      </c>
      <c r="B3127" s="4">
        <f t="shared" si="144"/>
        <v>44165</v>
      </c>
      <c r="C3127" s="6">
        <f t="shared" si="145"/>
        <v>2020</v>
      </c>
      <c r="D3127" s="6">
        <f t="shared" si="146"/>
        <v>11</v>
      </c>
      <c r="E3127" s="1">
        <v>1258</v>
      </c>
    </row>
    <row r="3128" spans="1:5" x14ac:dyDescent="0.3">
      <c r="A3128" s="4" t="s">
        <v>3129</v>
      </c>
      <c r="B3128" s="4">
        <f t="shared" si="144"/>
        <v>44166</v>
      </c>
      <c r="C3128" s="6">
        <f t="shared" si="145"/>
        <v>2020</v>
      </c>
      <c r="D3128" s="6">
        <f t="shared" si="146"/>
        <v>12</v>
      </c>
      <c r="E3128" s="1">
        <v>1285.1199999999999</v>
      </c>
    </row>
    <row r="3129" spans="1:5" x14ac:dyDescent="0.3">
      <c r="A3129" s="4" t="s">
        <v>3130</v>
      </c>
      <c r="B3129" s="4">
        <f t="shared" si="144"/>
        <v>44167</v>
      </c>
      <c r="C3129" s="6">
        <f t="shared" si="145"/>
        <v>2020</v>
      </c>
      <c r="D3129" s="6">
        <f t="shared" si="146"/>
        <v>12</v>
      </c>
      <c r="E3129" s="1">
        <v>1288.49</v>
      </c>
    </row>
    <row r="3130" spans="1:5" x14ac:dyDescent="0.3">
      <c r="A3130" s="4" t="s">
        <v>3131</v>
      </c>
      <c r="B3130" s="4">
        <f t="shared" si="144"/>
        <v>44168</v>
      </c>
      <c r="C3130" s="6">
        <f t="shared" si="145"/>
        <v>2020</v>
      </c>
      <c r="D3130" s="6">
        <f t="shared" si="146"/>
        <v>12</v>
      </c>
      <c r="E3130" s="1">
        <v>1298.1300000000001</v>
      </c>
    </row>
    <row r="3131" spans="1:5" x14ac:dyDescent="0.3">
      <c r="A3131" s="4" t="s">
        <v>3132</v>
      </c>
      <c r="B3131" s="4">
        <f t="shared" si="144"/>
        <v>44169</v>
      </c>
      <c r="C3131" s="6">
        <f t="shared" si="145"/>
        <v>2020</v>
      </c>
      <c r="D3131" s="6">
        <f t="shared" si="146"/>
        <v>12</v>
      </c>
      <c r="E3131" s="1">
        <v>1341.23</v>
      </c>
    </row>
    <row r="3132" spans="1:5" x14ac:dyDescent="0.3">
      <c r="A3132" s="4" t="s">
        <v>3133</v>
      </c>
      <c r="B3132" s="4">
        <f t="shared" si="144"/>
        <v>44172</v>
      </c>
      <c r="C3132" s="6">
        <f t="shared" si="145"/>
        <v>2020</v>
      </c>
      <c r="D3132" s="6">
        <f t="shared" si="146"/>
        <v>12</v>
      </c>
      <c r="E3132" s="1">
        <v>1363.74</v>
      </c>
    </row>
    <row r="3133" spans="1:5" x14ac:dyDescent="0.3">
      <c r="A3133" s="4" t="s">
        <v>3134</v>
      </c>
      <c r="B3133" s="4">
        <f t="shared" si="144"/>
        <v>44174</v>
      </c>
      <c r="C3133" s="6">
        <f t="shared" si="145"/>
        <v>2020</v>
      </c>
      <c r="D3133" s="6">
        <f t="shared" si="146"/>
        <v>12</v>
      </c>
      <c r="E3133" s="1">
        <v>1383.59</v>
      </c>
    </row>
    <row r="3134" spans="1:5" x14ac:dyDescent="0.3">
      <c r="A3134" s="4" t="s">
        <v>3135</v>
      </c>
      <c r="B3134" s="4">
        <f t="shared" si="144"/>
        <v>44175</v>
      </c>
      <c r="C3134" s="6">
        <f t="shared" si="145"/>
        <v>2020</v>
      </c>
      <c r="D3134" s="6">
        <f t="shared" si="146"/>
        <v>12</v>
      </c>
      <c r="E3134" s="1">
        <v>1368.49</v>
      </c>
    </row>
    <row r="3135" spans="1:5" x14ac:dyDescent="0.3">
      <c r="A3135" s="4" t="s">
        <v>3136</v>
      </c>
      <c r="B3135" s="4">
        <f t="shared" si="144"/>
        <v>44176</v>
      </c>
      <c r="C3135" s="6">
        <f t="shared" si="145"/>
        <v>2020</v>
      </c>
      <c r="D3135" s="6">
        <f t="shared" si="146"/>
        <v>12</v>
      </c>
      <c r="E3135" s="1">
        <v>1377.67</v>
      </c>
    </row>
    <row r="3136" spans="1:5" x14ac:dyDescent="0.3">
      <c r="A3136" s="4" t="s">
        <v>3137</v>
      </c>
      <c r="B3136" s="4">
        <f t="shared" si="144"/>
        <v>44179</v>
      </c>
      <c r="C3136" s="6">
        <f t="shared" si="145"/>
        <v>2020</v>
      </c>
      <c r="D3136" s="6">
        <f t="shared" si="146"/>
        <v>12</v>
      </c>
      <c r="E3136" s="1">
        <v>1389.31</v>
      </c>
    </row>
    <row r="3137" spans="1:5" x14ac:dyDescent="0.3">
      <c r="A3137" s="4" t="s">
        <v>3138</v>
      </c>
      <c r="B3137" s="4">
        <f t="shared" si="144"/>
        <v>44180</v>
      </c>
      <c r="C3137" s="6">
        <f t="shared" si="145"/>
        <v>2020</v>
      </c>
      <c r="D3137" s="6">
        <f t="shared" si="146"/>
        <v>12</v>
      </c>
      <c r="E3137" s="1">
        <v>1408.02</v>
      </c>
    </row>
    <row r="3138" spans="1:5" x14ac:dyDescent="0.3">
      <c r="A3138" s="4" t="s">
        <v>3139</v>
      </c>
      <c r="B3138" s="4">
        <f t="shared" si="144"/>
        <v>44181</v>
      </c>
      <c r="C3138" s="6">
        <f t="shared" si="145"/>
        <v>2020</v>
      </c>
      <c r="D3138" s="6">
        <f t="shared" si="146"/>
        <v>12</v>
      </c>
      <c r="E3138" s="1">
        <v>1421.47</v>
      </c>
    </row>
    <row r="3139" spans="1:5" x14ac:dyDescent="0.3">
      <c r="A3139" s="4" t="s">
        <v>3140</v>
      </c>
      <c r="B3139" s="4">
        <f t="shared" si="144"/>
        <v>44182</v>
      </c>
      <c r="C3139" s="6">
        <f t="shared" si="145"/>
        <v>2020</v>
      </c>
      <c r="D3139" s="6">
        <f t="shared" si="146"/>
        <v>12</v>
      </c>
      <c r="E3139" s="1">
        <v>1443.59</v>
      </c>
    </row>
    <row r="3140" spans="1:5" x14ac:dyDescent="0.3">
      <c r="A3140" s="4" t="s">
        <v>3141</v>
      </c>
      <c r="B3140" s="4">
        <f t="shared" ref="B3140:B3203" si="147">DATE(LEFT(A3140,4)*1,MID(A3140,6,2)*1,RIGHT(A3140,2)*1)</f>
        <v>44183</v>
      </c>
      <c r="C3140" s="6">
        <f t="shared" ref="C3140:C3203" si="148">YEAR(B3140)</f>
        <v>2020</v>
      </c>
      <c r="D3140" s="6">
        <f t="shared" ref="D3140:D3203" si="149">MONTH(B3140)</f>
        <v>12</v>
      </c>
      <c r="E3140" s="1">
        <v>1426.47</v>
      </c>
    </row>
    <row r="3141" spans="1:5" x14ac:dyDescent="0.3">
      <c r="A3141" s="4" t="s">
        <v>3142</v>
      </c>
      <c r="B3141" s="4">
        <f t="shared" si="147"/>
        <v>44186</v>
      </c>
      <c r="C3141" s="6">
        <f t="shared" si="148"/>
        <v>2020</v>
      </c>
      <c r="D3141" s="6">
        <f t="shared" si="149"/>
        <v>12</v>
      </c>
      <c r="E3141" s="1">
        <v>1377.38</v>
      </c>
    </row>
    <row r="3142" spans="1:5" x14ac:dyDescent="0.3">
      <c r="A3142" s="4" t="s">
        <v>3143</v>
      </c>
      <c r="B3142" s="4">
        <f t="shared" si="147"/>
        <v>44187</v>
      </c>
      <c r="C3142" s="6">
        <f t="shared" si="148"/>
        <v>2020</v>
      </c>
      <c r="D3142" s="6">
        <f t="shared" si="149"/>
        <v>12</v>
      </c>
      <c r="E3142" s="1">
        <v>1400.91</v>
      </c>
    </row>
    <row r="3143" spans="1:5" x14ac:dyDescent="0.3">
      <c r="A3143" s="4" t="s">
        <v>3144</v>
      </c>
      <c r="B3143" s="4">
        <f t="shared" si="147"/>
        <v>44188</v>
      </c>
      <c r="C3143" s="6">
        <f t="shared" si="148"/>
        <v>2020</v>
      </c>
      <c r="D3143" s="6">
        <f t="shared" si="149"/>
        <v>12</v>
      </c>
      <c r="E3143" s="1">
        <v>1416.62</v>
      </c>
    </row>
    <row r="3144" spans="1:5" x14ac:dyDescent="0.3">
      <c r="A3144" s="4" t="s">
        <v>3145</v>
      </c>
      <c r="B3144" s="4">
        <f t="shared" si="147"/>
        <v>44189</v>
      </c>
      <c r="C3144" s="6">
        <f t="shared" si="148"/>
        <v>2020</v>
      </c>
      <c r="D3144" s="6">
        <f t="shared" si="149"/>
        <v>12</v>
      </c>
      <c r="E3144" s="1">
        <v>1422.21</v>
      </c>
    </row>
    <row r="3145" spans="1:5" x14ac:dyDescent="0.3">
      <c r="A3145" s="4" t="s">
        <v>3146</v>
      </c>
      <c r="B3145" s="4">
        <f t="shared" si="147"/>
        <v>44193</v>
      </c>
      <c r="C3145" s="6">
        <f t="shared" si="148"/>
        <v>2020</v>
      </c>
      <c r="D3145" s="6">
        <f t="shared" si="149"/>
        <v>12</v>
      </c>
      <c r="E3145" s="1">
        <v>1431.05</v>
      </c>
    </row>
    <row r="3146" spans="1:5" x14ac:dyDescent="0.3">
      <c r="A3146" s="4" t="s">
        <v>3147</v>
      </c>
      <c r="B3146" s="4">
        <f t="shared" si="147"/>
        <v>44194</v>
      </c>
      <c r="C3146" s="6">
        <f t="shared" si="148"/>
        <v>2020</v>
      </c>
      <c r="D3146" s="6">
        <f t="shared" si="149"/>
        <v>12</v>
      </c>
      <c r="E3146" s="1">
        <v>1450.72</v>
      </c>
    </row>
    <row r="3147" spans="1:5" x14ac:dyDescent="0.3">
      <c r="A3147" s="4" t="s">
        <v>3148</v>
      </c>
      <c r="B3147" s="4">
        <f t="shared" si="147"/>
        <v>44195</v>
      </c>
      <c r="C3147" s="6">
        <f t="shared" si="148"/>
        <v>2020</v>
      </c>
      <c r="D3147" s="6">
        <f t="shared" si="149"/>
        <v>12</v>
      </c>
      <c r="E3147" s="1">
        <v>1437.89</v>
      </c>
    </row>
    <row r="3148" spans="1:5" x14ac:dyDescent="0.3">
      <c r="A3148" s="4" t="s">
        <v>3149</v>
      </c>
      <c r="B3148" s="4">
        <f t="shared" si="147"/>
        <v>44200</v>
      </c>
      <c r="C3148" s="6">
        <f t="shared" si="148"/>
        <v>2021</v>
      </c>
      <c r="D3148" s="6">
        <f t="shared" si="149"/>
        <v>1</v>
      </c>
      <c r="E3148" s="1">
        <v>1418.01</v>
      </c>
    </row>
    <row r="3149" spans="1:5" x14ac:dyDescent="0.3">
      <c r="A3149" s="4" t="s">
        <v>3150</v>
      </c>
      <c r="B3149" s="4">
        <f t="shared" si="147"/>
        <v>44201</v>
      </c>
      <c r="C3149" s="6">
        <f t="shared" si="148"/>
        <v>2021</v>
      </c>
      <c r="D3149" s="6">
        <f t="shared" si="149"/>
        <v>1</v>
      </c>
      <c r="E3149" s="1">
        <v>1431.73</v>
      </c>
    </row>
    <row r="3150" spans="1:5" x14ac:dyDescent="0.3">
      <c r="A3150" s="4" t="s">
        <v>3151</v>
      </c>
      <c r="B3150" s="4">
        <f t="shared" si="147"/>
        <v>44202</v>
      </c>
      <c r="C3150" s="6">
        <f t="shared" si="148"/>
        <v>2021</v>
      </c>
      <c r="D3150" s="6">
        <f t="shared" si="149"/>
        <v>1</v>
      </c>
      <c r="E3150" s="1">
        <v>1436.03</v>
      </c>
    </row>
    <row r="3151" spans="1:5" x14ac:dyDescent="0.3">
      <c r="A3151" s="4" t="s">
        <v>3152</v>
      </c>
      <c r="B3151" s="4">
        <f t="shared" si="147"/>
        <v>44203</v>
      </c>
      <c r="C3151" s="6">
        <f t="shared" si="148"/>
        <v>2021</v>
      </c>
      <c r="D3151" s="6">
        <f t="shared" si="149"/>
        <v>1</v>
      </c>
      <c r="E3151" s="1">
        <v>1435.74</v>
      </c>
    </row>
    <row r="3152" spans="1:5" x14ac:dyDescent="0.3">
      <c r="A3152" s="4" t="s">
        <v>3153</v>
      </c>
      <c r="B3152" s="4">
        <f t="shared" si="147"/>
        <v>44204</v>
      </c>
      <c r="C3152" s="6">
        <f t="shared" si="148"/>
        <v>2021</v>
      </c>
      <c r="D3152" s="6">
        <f t="shared" si="149"/>
        <v>1</v>
      </c>
      <c r="E3152" s="1">
        <v>1453.12</v>
      </c>
    </row>
    <row r="3153" spans="1:5" x14ac:dyDescent="0.3">
      <c r="A3153" s="4" t="s">
        <v>3154</v>
      </c>
      <c r="B3153" s="4">
        <f t="shared" si="147"/>
        <v>44208</v>
      </c>
      <c r="C3153" s="6">
        <f t="shared" si="148"/>
        <v>2021</v>
      </c>
      <c r="D3153" s="6">
        <f t="shared" si="149"/>
        <v>1</v>
      </c>
      <c r="E3153" s="1">
        <v>1461.73</v>
      </c>
    </row>
    <row r="3154" spans="1:5" x14ac:dyDescent="0.3">
      <c r="A3154" s="4" t="s">
        <v>3155</v>
      </c>
      <c r="B3154" s="4">
        <f t="shared" si="147"/>
        <v>44209</v>
      </c>
      <c r="C3154" s="6">
        <f t="shared" si="148"/>
        <v>2021</v>
      </c>
      <c r="D3154" s="6">
        <f t="shared" si="149"/>
        <v>1</v>
      </c>
      <c r="E3154" s="1">
        <v>1456.03</v>
      </c>
    </row>
    <row r="3155" spans="1:5" x14ac:dyDescent="0.3">
      <c r="A3155" s="4" t="s">
        <v>3156</v>
      </c>
      <c r="B3155" s="4">
        <f t="shared" si="147"/>
        <v>44210</v>
      </c>
      <c r="C3155" s="6">
        <f t="shared" si="148"/>
        <v>2021</v>
      </c>
      <c r="D3155" s="6">
        <f t="shared" si="149"/>
        <v>1</v>
      </c>
      <c r="E3155" s="1">
        <v>1467.12</v>
      </c>
    </row>
    <row r="3156" spans="1:5" x14ac:dyDescent="0.3">
      <c r="A3156" s="4" t="s">
        <v>3157</v>
      </c>
      <c r="B3156" s="4">
        <f t="shared" si="147"/>
        <v>44211</v>
      </c>
      <c r="C3156" s="6">
        <f t="shared" si="148"/>
        <v>2021</v>
      </c>
      <c r="D3156" s="6">
        <f t="shared" si="149"/>
        <v>1</v>
      </c>
      <c r="E3156" s="1">
        <v>1452.58</v>
      </c>
    </row>
    <row r="3157" spans="1:5" x14ac:dyDescent="0.3">
      <c r="A3157" s="4" t="s">
        <v>3158</v>
      </c>
      <c r="B3157" s="4">
        <f t="shared" si="147"/>
        <v>44214</v>
      </c>
      <c r="C3157" s="6">
        <f t="shared" si="148"/>
        <v>2021</v>
      </c>
      <c r="D3157" s="6">
        <f t="shared" si="149"/>
        <v>1</v>
      </c>
      <c r="E3157" s="1">
        <v>1454.5</v>
      </c>
    </row>
    <row r="3158" spans="1:5" x14ac:dyDescent="0.3">
      <c r="A3158" s="4" t="s">
        <v>3159</v>
      </c>
      <c r="B3158" s="4">
        <f t="shared" si="147"/>
        <v>44215</v>
      </c>
      <c r="C3158" s="6">
        <f t="shared" si="148"/>
        <v>2021</v>
      </c>
      <c r="D3158" s="6">
        <f t="shared" si="149"/>
        <v>1</v>
      </c>
      <c r="E3158" s="1">
        <v>1459.41</v>
      </c>
    </row>
    <row r="3159" spans="1:5" x14ac:dyDescent="0.3">
      <c r="A3159" s="4" t="s">
        <v>3160</v>
      </c>
      <c r="B3159" s="4">
        <f t="shared" si="147"/>
        <v>44216</v>
      </c>
      <c r="C3159" s="6">
        <f t="shared" si="148"/>
        <v>2021</v>
      </c>
      <c r="D3159" s="6">
        <f t="shared" si="149"/>
        <v>1</v>
      </c>
      <c r="E3159" s="1">
        <v>1459.85</v>
      </c>
    </row>
    <row r="3160" spans="1:5" x14ac:dyDescent="0.3">
      <c r="A3160" s="4" t="s">
        <v>3161</v>
      </c>
      <c r="B3160" s="4">
        <f t="shared" si="147"/>
        <v>44217</v>
      </c>
      <c r="C3160" s="6">
        <f t="shared" si="148"/>
        <v>2021</v>
      </c>
      <c r="D3160" s="6">
        <f t="shared" si="149"/>
        <v>1</v>
      </c>
      <c r="E3160" s="1">
        <v>1446.23</v>
      </c>
    </row>
    <row r="3161" spans="1:5" x14ac:dyDescent="0.3">
      <c r="A3161" s="4" t="s">
        <v>3162</v>
      </c>
      <c r="B3161" s="4">
        <f t="shared" si="147"/>
        <v>44218</v>
      </c>
      <c r="C3161" s="6">
        <f t="shared" si="148"/>
        <v>2021</v>
      </c>
      <c r="D3161" s="6">
        <f t="shared" si="149"/>
        <v>1</v>
      </c>
      <c r="E3161" s="1">
        <v>1418.98</v>
      </c>
    </row>
    <row r="3162" spans="1:5" x14ac:dyDescent="0.3">
      <c r="A3162" s="4" t="s">
        <v>3163</v>
      </c>
      <c r="B3162" s="4">
        <f t="shared" si="147"/>
        <v>44221</v>
      </c>
      <c r="C3162" s="6">
        <f t="shared" si="148"/>
        <v>2021</v>
      </c>
      <c r="D3162" s="6">
        <f t="shared" si="149"/>
        <v>1</v>
      </c>
      <c r="E3162" s="1">
        <v>1397.65</v>
      </c>
    </row>
    <row r="3163" spans="1:5" x14ac:dyDescent="0.3">
      <c r="A3163" s="4" t="s">
        <v>3164</v>
      </c>
      <c r="B3163" s="4">
        <f t="shared" si="147"/>
        <v>44222</v>
      </c>
      <c r="C3163" s="6">
        <f t="shared" si="148"/>
        <v>2021</v>
      </c>
      <c r="D3163" s="6">
        <f t="shared" si="149"/>
        <v>1</v>
      </c>
      <c r="E3163" s="1">
        <v>1402.25</v>
      </c>
    </row>
    <row r="3164" spans="1:5" x14ac:dyDescent="0.3">
      <c r="A3164" s="4" t="s">
        <v>3165</v>
      </c>
      <c r="B3164" s="4">
        <f t="shared" si="147"/>
        <v>44223</v>
      </c>
      <c r="C3164" s="6">
        <f t="shared" si="148"/>
        <v>2021</v>
      </c>
      <c r="D3164" s="6">
        <f t="shared" si="149"/>
        <v>1</v>
      </c>
      <c r="E3164" s="1">
        <v>1374.85</v>
      </c>
    </row>
    <row r="3165" spans="1:5" x14ac:dyDescent="0.3">
      <c r="A3165" s="4" t="s">
        <v>3166</v>
      </c>
      <c r="B3165" s="4">
        <f t="shared" si="147"/>
        <v>44224</v>
      </c>
      <c r="C3165" s="6">
        <f t="shared" si="148"/>
        <v>2021</v>
      </c>
      <c r="D3165" s="6">
        <f t="shared" si="149"/>
        <v>1</v>
      </c>
      <c r="E3165" s="1">
        <v>1367.2</v>
      </c>
    </row>
    <row r="3166" spans="1:5" x14ac:dyDescent="0.3">
      <c r="A3166" s="4" t="s">
        <v>3167</v>
      </c>
      <c r="B3166" s="4">
        <f t="shared" si="147"/>
        <v>44225</v>
      </c>
      <c r="C3166" s="6">
        <f t="shared" si="148"/>
        <v>2021</v>
      </c>
      <c r="D3166" s="6">
        <f t="shared" si="149"/>
        <v>1</v>
      </c>
      <c r="E3166" s="1">
        <v>1348.12</v>
      </c>
    </row>
    <row r="3167" spans="1:5" x14ac:dyDescent="0.3">
      <c r="A3167" s="4" t="s">
        <v>3168</v>
      </c>
      <c r="B3167" s="4">
        <f t="shared" si="147"/>
        <v>44228</v>
      </c>
      <c r="C3167" s="6">
        <f t="shared" si="148"/>
        <v>2021</v>
      </c>
      <c r="D3167" s="6">
        <f t="shared" si="149"/>
        <v>2</v>
      </c>
      <c r="E3167" s="1">
        <v>1357.16</v>
      </c>
    </row>
    <row r="3168" spans="1:5" x14ac:dyDescent="0.3">
      <c r="A3168" s="4" t="s">
        <v>3169</v>
      </c>
      <c r="B3168" s="4">
        <f t="shared" si="147"/>
        <v>44229</v>
      </c>
      <c r="C3168" s="6">
        <f t="shared" si="148"/>
        <v>2021</v>
      </c>
      <c r="D3168" s="6">
        <f t="shared" si="149"/>
        <v>2</v>
      </c>
      <c r="E3168" s="1">
        <v>1368.3</v>
      </c>
    </row>
    <row r="3169" spans="1:5" x14ac:dyDescent="0.3">
      <c r="A3169" s="4" t="s">
        <v>3170</v>
      </c>
      <c r="B3169" s="4">
        <f t="shared" si="147"/>
        <v>44230</v>
      </c>
      <c r="C3169" s="6">
        <f t="shared" si="148"/>
        <v>2021</v>
      </c>
      <c r="D3169" s="6">
        <f t="shared" si="149"/>
        <v>2</v>
      </c>
      <c r="E3169" s="1">
        <v>1359.03</v>
      </c>
    </row>
    <row r="3170" spans="1:5" x14ac:dyDescent="0.3">
      <c r="A3170" s="4" t="s">
        <v>3171</v>
      </c>
      <c r="B3170" s="4">
        <f t="shared" si="147"/>
        <v>44231</v>
      </c>
      <c r="C3170" s="6">
        <f t="shared" si="148"/>
        <v>2021</v>
      </c>
      <c r="D3170" s="6">
        <f t="shared" si="149"/>
        <v>2</v>
      </c>
      <c r="E3170" s="1">
        <v>1359.63</v>
      </c>
    </row>
    <row r="3171" spans="1:5" x14ac:dyDescent="0.3">
      <c r="A3171" s="4" t="s">
        <v>3172</v>
      </c>
      <c r="B3171" s="4">
        <f t="shared" si="147"/>
        <v>44232</v>
      </c>
      <c r="C3171" s="6">
        <f t="shared" si="148"/>
        <v>2021</v>
      </c>
      <c r="D3171" s="6">
        <f t="shared" si="149"/>
        <v>2</v>
      </c>
      <c r="E3171" s="1">
        <v>1370.46</v>
      </c>
    </row>
    <row r="3172" spans="1:5" x14ac:dyDescent="0.3">
      <c r="A3172" s="4" t="s">
        <v>3173</v>
      </c>
      <c r="B3172" s="4">
        <f t="shared" si="147"/>
        <v>44235</v>
      </c>
      <c r="C3172" s="6">
        <f t="shared" si="148"/>
        <v>2021</v>
      </c>
      <c r="D3172" s="6">
        <f t="shared" si="149"/>
        <v>2</v>
      </c>
      <c r="E3172" s="1">
        <v>1383.38</v>
      </c>
    </row>
    <row r="3173" spans="1:5" x14ac:dyDescent="0.3">
      <c r="A3173" s="4" t="s">
        <v>3174</v>
      </c>
      <c r="B3173" s="4">
        <f t="shared" si="147"/>
        <v>44236</v>
      </c>
      <c r="C3173" s="6">
        <f t="shared" si="148"/>
        <v>2021</v>
      </c>
      <c r="D3173" s="6">
        <f t="shared" si="149"/>
        <v>2</v>
      </c>
      <c r="E3173" s="1">
        <v>1380.29</v>
      </c>
    </row>
    <row r="3174" spans="1:5" x14ac:dyDescent="0.3">
      <c r="A3174" s="4" t="s">
        <v>3175</v>
      </c>
      <c r="B3174" s="4">
        <f t="shared" si="147"/>
        <v>44237</v>
      </c>
      <c r="C3174" s="6">
        <f t="shared" si="148"/>
        <v>2021</v>
      </c>
      <c r="D3174" s="6">
        <f t="shared" si="149"/>
        <v>2</v>
      </c>
      <c r="E3174" s="1">
        <v>1374.2</v>
      </c>
    </row>
    <row r="3175" spans="1:5" x14ac:dyDescent="0.3">
      <c r="A3175" s="4" t="s">
        <v>3176</v>
      </c>
      <c r="B3175" s="4">
        <f t="shared" si="147"/>
        <v>44238</v>
      </c>
      <c r="C3175" s="6">
        <f t="shared" si="148"/>
        <v>2021</v>
      </c>
      <c r="D3175" s="6">
        <f t="shared" si="149"/>
        <v>2</v>
      </c>
      <c r="E3175" s="1">
        <v>1367.79</v>
      </c>
    </row>
    <row r="3176" spans="1:5" x14ac:dyDescent="0.3">
      <c r="A3176" s="4" t="s">
        <v>3177</v>
      </c>
      <c r="B3176" s="4">
        <f t="shared" si="147"/>
        <v>44239</v>
      </c>
      <c r="C3176" s="6">
        <f t="shared" si="148"/>
        <v>2021</v>
      </c>
      <c r="D3176" s="6">
        <f t="shared" si="149"/>
        <v>2</v>
      </c>
      <c r="E3176" s="1">
        <v>1365.95</v>
      </c>
    </row>
    <row r="3177" spans="1:5" x14ac:dyDescent="0.3">
      <c r="A3177" s="4" t="s">
        <v>3178</v>
      </c>
      <c r="B3177" s="4">
        <f t="shared" si="147"/>
        <v>44242</v>
      </c>
      <c r="C3177" s="6">
        <f t="shared" si="148"/>
        <v>2021</v>
      </c>
      <c r="D3177" s="6">
        <f t="shared" si="149"/>
        <v>2</v>
      </c>
      <c r="E3177" s="1">
        <v>1369.39</v>
      </c>
    </row>
    <row r="3178" spans="1:5" x14ac:dyDescent="0.3">
      <c r="A3178" s="4" t="s">
        <v>3179</v>
      </c>
      <c r="B3178" s="4">
        <f t="shared" si="147"/>
        <v>44243</v>
      </c>
      <c r="C3178" s="6">
        <f t="shared" si="148"/>
        <v>2021</v>
      </c>
      <c r="D3178" s="6">
        <f t="shared" si="149"/>
        <v>2</v>
      </c>
      <c r="E3178" s="1">
        <v>1363.17</v>
      </c>
    </row>
    <row r="3179" spans="1:5" x14ac:dyDescent="0.3">
      <c r="A3179" s="4" t="s">
        <v>3180</v>
      </c>
      <c r="B3179" s="4">
        <f t="shared" si="147"/>
        <v>44244</v>
      </c>
      <c r="C3179" s="6">
        <f t="shared" si="148"/>
        <v>2021</v>
      </c>
      <c r="D3179" s="6">
        <f t="shared" si="149"/>
        <v>2</v>
      </c>
      <c r="E3179" s="1">
        <v>1366.29</v>
      </c>
    </row>
    <row r="3180" spans="1:5" x14ac:dyDescent="0.3">
      <c r="A3180" s="4" t="s">
        <v>3181</v>
      </c>
      <c r="B3180" s="4">
        <f t="shared" si="147"/>
        <v>44245</v>
      </c>
      <c r="C3180" s="6">
        <f t="shared" si="148"/>
        <v>2021</v>
      </c>
      <c r="D3180" s="6">
        <f t="shared" si="149"/>
        <v>2</v>
      </c>
      <c r="E3180" s="1">
        <v>1353.68</v>
      </c>
    </row>
    <row r="3181" spans="1:5" x14ac:dyDescent="0.3">
      <c r="A3181" s="4" t="s">
        <v>3182</v>
      </c>
      <c r="B3181" s="4">
        <f t="shared" si="147"/>
        <v>44246</v>
      </c>
      <c r="C3181" s="6">
        <f t="shared" si="148"/>
        <v>2021</v>
      </c>
      <c r="D3181" s="6">
        <f t="shared" si="149"/>
        <v>2</v>
      </c>
      <c r="E3181" s="1">
        <v>1352.57</v>
      </c>
    </row>
    <row r="3182" spans="1:5" x14ac:dyDescent="0.3">
      <c r="A3182" s="4" t="s">
        <v>3183</v>
      </c>
      <c r="B3182" s="4">
        <f t="shared" si="147"/>
        <v>44249</v>
      </c>
      <c r="C3182" s="6">
        <f t="shared" si="148"/>
        <v>2021</v>
      </c>
      <c r="D3182" s="6">
        <f t="shared" si="149"/>
        <v>2</v>
      </c>
      <c r="E3182" s="1">
        <v>1352.21</v>
      </c>
    </row>
    <row r="3183" spans="1:5" x14ac:dyDescent="0.3">
      <c r="A3183" s="4" t="s">
        <v>3184</v>
      </c>
      <c r="B3183" s="4">
        <f t="shared" si="147"/>
        <v>44250</v>
      </c>
      <c r="C3183" s="6">
        <f t="shared" si="148"/>
        <v>2021</v>
      </c>
      <c r="D3183" s="6">
        <f t="shared" si="149"/>
        <v>2</v>
      </c>
      <c r="E3183" s="1">
        <v>1355.24</v>
      </c>
    </row>
    <row r="3184" spans="1:5" x14ac:dyDescent="0.3">
      <c r="A3184" s="4" t="s">
        <v>3185</v>
      </c>
      <c r="B3184" s="4">
        <f t="shared" si="147"/>
        <v>44251</v>
      </c>
      <c r="C3184" s="6">
        <f t="shared" si="148"/>
        <v>2021</v>
      </c>
      <c r="D3184" s="6">
        <f t="shared" si="149"/>
        <v>2</v>
      </c>
      <c r="E3184" s="1">
        <v>1370.75</v>
      </c>
    </row>
    <row r="3185" spans="1:5" x14ac:dyDescent="0.3">
      <c r="A3185" s="4" t="s">
        <v>3186</v>
      </c>
      <c r="B3185" s="4">
        <f t="shared" si="147"/>
        <v>44252</v>
      </c>
      <c r="C3185" s="6">
        <f t="shared" si="148"/>
        <v>2021</v>
      </c>
      <c r="D3185" s="6">
        <f t="shared" si="149"/>
        <v>2</v>
      </c>
      <c r="E3185" s="1">
        <v>1335.79</v>
      </c>
    </row>
    <row r="3186" spans="1:5" x14ac:dyDescent="0.3">
      <c r="A3186" s="4" t="s">
        <v>3187</v>
      </c>
      <c r="B3186" s="4">
        <f t="shared" si="147"/>
        <v>44253</v>
      </c>
      <c r="C3186" s="6">
        <f t="shared" si="148"/>
        <v>2021</v>
      </c>
      <c r="D3186" s="6">
        <f t="shared" si="149"/>
        <v>2</v>
      </c>
      <c r="E3186" s="1">
        <v>1359.48</v>
      </c>
    </row>
    <row r="3187" spans="1:5" x14ac:dyDescent="0.3">
      <c r="A3187" s="4" t="s">
        <v>3188</v>
      </c>
      <c r="B3187" s="4">
        <f t="shared" si="147"/>
        <v>44256</v>
      </c>
      <c r="C3187" s="6">
        <f t="shared" si="148"/>
        <v>2021</v>
      </c>
      <c r="D3187" s="6">
        <f t="shared" si="149"/>
        <v>3</v>
      </c>
      <c r="E3187" s="1">
        <v>1355.7</v>
      </c>
    </row>
    <row r="3188" spans="1:5" x14ac:dyDescent="0.3">
      <c r="A3188" s="4" t="s">
        <v>3189</v>
      </c>
      <c r="B3188" s="4">
        <f t="shared" si="147"/>
        <v>44257</v>
      </c>
      <c r="C3188" s="6">
        <f t="shared" si="148"/>
        <v>2021</v>
      </c>
      <c r="D3188" s="6">
        <f t="shared" si="149"/>
        <v>3</v>
      </c>
      <c r="E3188" s="1">
        <v>1350.04</v>
      </c>
    </row>
    <row r="3189" spans="1:5" x14ac:dyDescent="0.3">
      <c r="A3189" s="4" t="s">
        <v>3190</v>
      </c>
      <c r="B3189" s="4">
        <f t="shared" si="147"/>
        <v>44258</v>
      </c>
      <c r="C3189" s="6">
        <f t="shared" si="148"/>
        <v>2021</v>
      </c>
      <c r="D3189" s="6">
        <f t="shared" si="149"/>
        <v>3</v>
      </c>
      <c r="E3189" s="1">
        <v>1347.22</v>
      </c>
    </row>
    <row r="3190" spans="1:5" x14ac:dyDescent="0.3">
      <c r="A3190" s="4" t="s">
        <v>3191</v>
      </c>
      <c r="B3190" s="4">
        <f t="shared" si="147"/>
        <v>44259</v>
      </c>
      <c r="C3190" s="6">
        <f t="shared" si="148"/>
        <v>2021</v>
      </c>
      <c r="D3190" s="6">
        <f t="shared" si="149"/>
        <v>3</v>
      </c>
      <c r="E3190" s="1">
        <v>1337.12</v>
      </c>
    </row>
    <row r="3191" spans="1:5" x14ac:dyDescent="0.3">
      <c r="A3191" s="4" t="s">
        <v>3192</v>
      </c>
      <c r="B3191" s="4">
        <f t="shared" si="147"/>
        <v>44260</v>
      </c>
      <c r="C3191" s="6">
        <f t="shared" si="148"/>
        <v>2021</v>
      </c>
      <c r="D3191" s="6">
        <f t="shared" si="149"/>
        <v>3</v>
      </c>
      <c r="E3191" s="1">
        <v>1344.72</v>
      </c>
    </row>
    <row r="3192" spans="1:5" x14ac:dyDescent="0.3">
      <c r="A3192" s="4" t="s">
        <v>3193</v>
      </c>
      <c r="B3192" s="4">
        <f t="shared" si="147"/>
        <v>44263</v>
      </c>
      <c r="C3192" s="6">
        <f t="shared" si="148"/>
        <v>2021</v>
      </c>
      <c r="D3192" s="6">
        <f t="shared" si="149"/>
        <v>3</v>
      </c>
      <c r="E3192" s="1">
        <v>1336.98</v>
      </c>
    </row>
    <row r="3193" spans="1:5" x14ac:dyDescent="0.3">
      <c r="A3193" s="4" t="s">
        <v>3194</v>
      </c>
      <c r="B3193" s="4">
        <f t="shared" si="147"/>
        <v>44264</v>
      </c>
      <c r="C3193" s="6">
        <f t="shared" si="148"/>
        <v>2021</v>
      </c>
      <c r="D3193" s="6">
        <f t="shared" si="149"/>
        <v>3</v>
      </c>
      <c r="E3193" s="1">
        <v>1341.73</v>
      </c>
    </row>
    <row r="3194" spans="1:5" x14ac:dyDescent="0.3">
      <c r="A3194" s="4" t="s">
        <v>3195</v>
      </c>
      <c r="B3194" s="4">
        <f t="shared" si="147"/>
        <v>44265</v>
      </c>
      <c r="C3194" s="6">
        <f t="shared" si="148"/>
        <v>2021</v>
      </c>
      <c r="D3194" s="6">
        <f t="shared" si="149"/>
        <v>3</v>
      </c>
      <c r="E3194" s="1">
        <v>1347.47</v>
      </c>
    </row>
    <row r="3195" spans="1:5" x14ac:dyDescent="0.3">
      <c r="A3195" s="4" t="s">
        <v>3196</v>
      </c>
      <c r="B3195" s="4">
        <f t="shared" si="147"/>
        <v>44266</v>
      </c>
      <c r="C3195" s="6">
        <f t="shared" si="148"/>
        <v>2021</v>
      </c>
      <c r="D3195" s="6">
        <f t="shared" si="149"/>
        <v>3</v>
      </c>
      <c r="E3195" s="1">
        <v>1350.35</v>
      </c>
    </row>
    <row r="3196" spans="1:5" x14ac:dyDescent="0.3">
      <c r="A3196" s="4" t="s">
        <v>3197</v>
      </c>
      <c r="B3196" s="4">
        <f t="shared" si="147"/>
        <v>44267</v>
      </c>
      <c r="C3196" s="6">
        <f t="shared" si="148"/>
        <v>2021</v>
      </c>
      <c r="D3196" s="6">
        <f t="shared" si="149"/>
        <v>3</v>
      </c>
      <c r="E3196" s="1">
        <v>1353.68</v>
      </c>
    </row>
    <row r="3197" spans="1:5" x14ac:dyDescent="0.3">
      <c r="A3197" s="4" t="s">
        <v>3198</v>
      </c>
      <c r="B3197" s="4">
        <f t="shared" si="147"/>
        <v>44270</v>
      </c>
      <c r="C3197" s="6">
        <f t="shared" si="148"/>
        <v>2021</v>
      </c>
      <c r="D3197" s="6">
        <f t="shared" si="149"/>
        <v>3</v>
      </c>
      <c r="E3197" s="1">
        <v>1356.98</v>
      </c>
    </row>
    <row r="3198" spans="1:5" x14ac:dyDescent="0.3">
      <c r="A3198" s="4" t="s">
        <v>3199</v>
      </c>
      <c r="B3198" s="4">
        <f t="shared" si="147"/>
        <v>44271</v>
      </c>
      <c r="C3198" s="6">
        <f t="shared" si="148"/>
        <v>2021</v>
      </c>
      <c r="D3198" s="6">
        <f t="shared" si="149"/>
        <v>3</v>
      </c>
      <c r="E3198" s="1">
        <v>1350.14</v>
      </c>
    </row>
    <row r="3199" spans="1:5" x14ac:dyDescent="0.3">
      <c r="A3199" s="4" t="s">
        <v>3200</v>
      </c>
      <c r="B3199" s="4">
        <f t="shared" si="147"/>
        <v>44272</v>
      </c>
      <c r="C3199" s="6">
        <f t="shared" si="148"/>
        <v>2021</v>
      </c>
      <c r="D3199" s="6">
        <f t="shared" si="149"/>
        <v>3</v>
      </c>
      <c r="E3199" s="1">
        <v>1343.56</v>
      </c>
    </row>
    <row r="3200" spans="1:5" x14ac:dyDescent="0.3">
      <c r="A3200" s="4" t="s">
        <v>3201</v>
      </c>
      <c r="B3200" s="4">
        <f t="shared" si="147"/>
        <v>44273</v>
      </c>
      <c r="C3200" s="6">
        <f t="shared" si="148"/>
        <v>2021</v>
      </c>
      <c r="D3200" s="6">
        <f t="shared" si="149"/>
        <v>3</v>
      </c>
      <c r="E3200" s="1">
        <v>1325.59</v>
      </c>
    </row>
    <row r="3201" spans="1:5" x14ac:dyDescent="0.3">
      <c r="A3201" s="4" t="s">
        <v>3202</v>
      </c>
      <c r="B3201" s="4">
        <f t="shared" si="147"/>
        <v>44274</v>
      </c>
      <c r="C3201" s="6">
        <f t="shared" si="148"/>
        <v>2021</v>
      </c>
      <c r="D3201" s="6">
        <f t="shared" si="149"/>
        <v>3</v>
      </c>
      <c r="E3201" s="1">
        <v>1324.54</v>
      </c>
    </row>
    <row r="3202" spans="1:5" x14ac:dyDescent="0.3">
      <c r="A3202" s="4" t="s">
        <v>3203</v>
      </c>
      <c r="B3202" s="4">
        <f t="shared" si="147"/>
        <v>44278</v>
      </c>
      <c r="C3202" s="6">
        <f t="shared" si="148"/>
        <v>2021</v>
      </c>
      <c r="D3202" s="6">
        <f t="shared" si="149"/>
        <v>3</v>
      </c>
      <c r="E3202" s="1">
        <v>1319.82</v>
      </c>
    </row>
    <row r="3203" spans="1:5" x14ac:dyDescent="0.3">
      <c r="A3203" s="4" t="s">
        <v>3204</v>
      </c>
      <c r="B3203" s="4">
        <f t="shared" si="147"/>
        <v>44279</v>
      </c>
      <c r="C3203" s="6">
        <f t="shared" si="148"/>
        <v>2021</v>
      </c>
      <c r="D3203" s="6">
        <f t="shared" si="149"/>
        <v>3</v>
      </c>
      <c r="E3203" s="1">
        <v>1325.33</v>
      </c>
    </row>
    <row r="3204" spans="1:5" x14ac:dyDescent="0.3">
      <c r="A3204" s="4" t="s">
        <v>3205</v>
      </c>
      <c r="B3204" s="4">
        <f t="shared" ref="B3204:B3267" si="150">DATE(LEFT(A3204,4)*1,MID(A3204,6,2)*1,RIGHT(A3204,2)*1)</f>
        <v>44280</v>
      </c>
      <c r="C3204" s="6">
        <f t="shared" ref="C3204:C3267" si="151">YEAR(B3204)</f>
        <v>2021</v>
      </c>
      <c r="D3204" s="6">
        <f t="shared" ref="D3204:D3267" si="152">MONTH(B3204)</f>
        <v>3</v>
      </c>
      <c r="E3204" s="1">
        <v>1320.11</v>
      </c>
    </row>
    <row r="3205" spans="1:5" x14ac:dyDescent="0.3">
      <c r="A3205" s="4" t="s">
        <v>3206</v>
      </c>
      <c r="B3205" s="4">
        <f t="shared" si="150"/>
        <v>44281</v>
      </c>
      <c r="C3205" s="6">
        <f t="shared" si="151"/>
        <v>2021</v>
      </c>
      <c r="D3205" s="6">
        <f t="shared" si="152"/>
        <v>3</v>
      </c>
      <c r="E3205" s="1">
        <v>1314.46</v>
      </c>
    </row>
    <row r="3206" spans="1:5" x14ac:dyDescent="0.3">
      <c r="A3206" s="4" t="s">
        <v>3207</v>
      </c>
      <c r="B3206" s="4">
        <f t="shared" si="150"/>
        <v>44284</v>
      </c>
      <c r="C3206" s="6">
        <f t="shared" si="151"/>
        <v>2021</v>
      </c>
      <c r="D3206" s="6">
        <f t="shared" si="152"/>
        <v>3</v>
      </c>
      <c r="E3206" s="1">
        <v>1320.83</v>
      </c>
    </row>
    <row r="3207" spans="1:5" x14ac:dyDescent="0.3">
      <c r="A3207" s="4" t="s">
        <v>3208</v>
      </c>
      <c r="B3207" s="4">
        <f t="shared" si="150"/>
        <v>44285</v>
      </c>
      <c r="C3207" s="6">
        <f t="shared" si="151"/>
        <v>2021</v>
      </c>
      <c r="D3207" s="6">
        <f t="shared" si="152"/>
        <v>3</v>
      </c>
      <c r="E3207" s="1">
        <v>1327.32</v>
      </c>
    </row>
    <row r="3208" spans="1:5" x14ac:dyDescent="0.3">
      <c r="A3208" s="4" t="s">
        <v>3209</v>
      </c>
      <c r="B3208" s="4">
        <f t="shared" si="150"/>
        <v>44286</v>
      </c>
      <c r="C3208" s="6">
        <f t="shared" si="151"/>
        <v>2021</v>
      </c>
      <c r="D3208" s="6">
        <f t="shared" si="152"/>
        <v>3</v>
      </c>
      <c r="E3208" s="1">
        <v>1316.81</v>
      </c>
    </row>
    <row r="3209" spans="1:5" x14ac:dyDescent="0.3">
      <c r="A3209" s="4" t="s">
        <v>3210</v>
      </c>
      <c r="B3209" s="4">
        <f t="shared" si="150"/>
        <v>44291</v>
      </c>
      <c r="C3209" s="6">
        <f t="shared" si="151"/>
        <v>2021</v>
      </c>
      <c r="D3209" s="6">
        <f t="shared" si="152"/>
        <v>4</v>
      </c>
      <c r="E3209" s="1">
        <v>1323.97</v>
      </c>
    </row>
    <row r="3210" spans="1:5" x14ac:dyDescent="0.3">
      <c r="A3210" s="4" t="s">
        <v>3211</v>
      </c>
      <c r="B3210" s="4">
        <f t="shared" si="150"/>
        <v>44292</v>
      </c>
      <c r="C3210" s="6">
        <f t="shared" si="151"/>
        <v>2021</v>
      </c>
      <c r="D3210" s="6">
        <f t="shared" si="152"/>
        <v>4</v>
      </c>
      <c r="E3210" s="1">
        <v>1324.35</v>
      </c>
    </row>
    <row r="3211" spans="1:5" x14ac:dyDescent="0.3">
      <c r="A3211" s="4" t="s">
        <v>3212</v>
      </c>
      <c r="B3211" s="4">
        <f t="shared" si="150"/>
        <v>44293</v>
      </c>
      <c r="C3211" s="6">
        <f t="shared" si="151"/>
        <v>2021</v>
      </c>
      <c r="D3211" s="6">
        <f t="shared" si="152"/>
        <v>4</v>
      </c>
      <c r="E3211" s="1">
        <v>1335.89</v>
      </c>
    </row>
    <row r="3212" spans="1:5" x14ac:dyDescent="0.3">
      <c r="A3212" s="4" t="s">
        <v>3213</v>
      </c>
      <c r="B3212" s="4">
        <f t="shared" si="150"/>
        <v>44294</v>
      </c>
      <c r="C3212" s="6">
        <f t="shared" si="151"/>
        <v>2021</v>
      </c>
      <c r="D3212" s="6">
        <f t="shared" si="152"/>
        <v>4</v>
      </c>
      <c r="E3212" s="1">
        <v>1325.93</v>
      </c>
    </row>
    <row r="3213" spans="1:5" x14ac:dyDescent="0.3">
      <c r="A3213" s="4" t="s">
        <v>3214</v>
      </c>
      <c r="B3213" s="4">
        <f t="shared" si="150"/>
        <v>44295</v>
      </c>
      <c r="C3213" s="6">
        <f t="shared" si="151"/>
        <v>2021</v>
      </c>
      <c r="D3213" s="6">
        <f t="shared" si="152"/>
        <v>4</v>
      </c>
      <c r="E3213" s="1">
        <v>1322.11</v>
      </c>
    </row>
    <row r="3214" spans="1:5" x14ac:dyDescent="0.3">
      <c r="A3214" s="4" t="s">
        <v>3215</v>
      </c>
      <c r="B3214" s="4">
        <f t="shared" si="150"/>
        <v>44298</v>
      </c>
      <c r="C3214" s="6">
        <f t="shared" si="151"/>
        <v>2021</v>
      </c>
      <c r="D3214" s="6">
        <f t="shared" si="152"/>
        <v>4</v>
      </c>
      <c r="E3214" s="1">
        <v>1317.76</v>
      </c>
    </row>
    <row r="3215" spans="1:5" x14ac:dyDescent="0.3">
      <c r="A3215" s="4" t="s">
        <v>3216</v>
      </c>
      <c r="B3215" s="4">
        <f t="shared" si="150"/>
        <v>44299</v>
      </c>
      <c r="C3215" s="6">
        <f t="shared" si="151"/>
        <v>2021</v>
      </c>
      <c r="D3215" s="6">
        <f t="shared" si="152"/>
        <v>4</v>
      </c>
      <c r="E3215" s="1">
        <v>1312.55</v>
      </c>
    </row>
    <row r="3216" spans="1:5" x14ac:dyDescent="0.3">
      <c r="A3216" s="4" t="s">
        <v>3217</v>
      </c>
      <c r="B3216" s="4">
        <f t="shared" si="150"/>
        <v>44300</v>
      </c>
      <c r="C3216" s="6">
        <f t="shared" si="151"/>
        <v>2021</v>
      </c>
      <c r="D3216" s="6">
        <f t="shared" si="152"/>
        <v>4</v>
      </c>
      <c r="E3216" s="1">
        <v>1320.96</v>
      </c>
    </row>
    <row r="3217" spans="1:5" x14ac:dyDescent="0.3">
      <c r="A3217" s="4" t="s">
        <v>3218</v>
      </c>
      <c r="B3217" s="4">
        <f t="shared" si="150"/>
        <v>44301</v>
      </c>
      <c r="C3217" s="6">
        <f t="shared" si="151"/>
        <v>2021</v>
      </c>
      <c r="D3217" s="6">
        <f t="shared" si="152"/>
        <v>4</v>
      </c>
      <c r="E3217" s="1">
        <v>1321.8</v>
      </c>
    </row>
    <row r="3218" spans="1:5" x14ac:dyDescent="0.3">
      <c r="A3218" s="4" t="s">
        <v>3219</v>
      </c>
      <c r="B3218" s="4">
        <f t="shared" si="150"/>
        <v>44302</v>
      </c>
      <c r="C3218" s="6">
        <f t="shared" si="151"/>
        <v>2021</v>
      </c>
      <c r="D3218" s="6">
        <f t="shared" si="152"/>
        <v>4</v>
      </c>
      <c r="E3218" s="1">
        <v>1317.08</v>
      </c>
    </row>
    <row r="3219" spans="1:5" x14ac:dyDescent="0.3">
      <c r="A3219" s="4" t="s">
        <v>3220</v>
      </c>
      <c r="B3219" s="4">
        <f t="shared" si="150"/>
        <v>44305</v>
      </c>
      <c r="C3219" s="6">
        <f t="shared" si="151"/>
        <v>2021</v>
      </c>
      <c r="D3219" s="6">
        <f t="shared" si="152"/>
        <v>4</v>
      </c>
      <c r="E3219" s="1">
        <v>1312.62</v>
      </c>
    </row>
    <row r="3220" spans="1:5" x14ac:dyDescent="0.3">
      <c r="A3220" s="4" t="s">
        <v>3221</v>
      </c>
      <c r="B3220" s="4">
        <f t="shared" si="150"/>
        <v>44306</v>
      </c>
      <c r="C3220" s="6">
        <f t="shared" si="151"/>
        <v>2021</v>
      </c>
      <c r="D3220" s="6">
        <f t="shared" si="152"/>
        <v>4</v>
      </c>
      <c r="E3220" s="1">
        <v>1311.39</v>
      </c>
    </row>
    <row r="3221" spans="1:5" x14ac:dyDescent="0.3">
      <c r="A3221" s="4" t="s">
        <v>3222</v>
      </c>
      <c r="B3221" s="4">
        <f t="shared" si="150"/>
        <v>44307</v>
      </c>
      <c r="C3221" s="6">
        <f t="shared" si="151"/>
        <v>2021</v>
      </c>
      <c r="D3221" s="6">
        <f t="shared" si="152"/>
        <v>4</v>
      </c>
      <c r="E3221" s="1">
        <v>1305.1400000000001</v>
      </c>
    </row>
    <row r="3222" spans="1:5" x14ac:dyDescent="0.3">
      <c r="A3222" s="4" t="s">
        <v>3223</v>
      </c>
      <c r="B3222" s="4">
        <f t="shared" si="150"/>
        <v>44308</v>
      </c>
      <c r="C3222" s="6">
        <f t="shared" si="151"/>
        <v>2021</v>
      </c>
      <c r="D3222" s="6">
        <f t="shared" si="152"/>
        <v>4</v>
      </c>
      <c r="E3222" s="1">
        <v>1296.07</v>
      </c>
    </row>
    <row r="3223" spans="1:5" x14ac:dyDescent="0.3">
      <c r="A3223" s="4" t="s">
        <v>3224</v>
      </c>
      <c r="B3223" s="4">
        <f t="shared" si="150"/>
        <v>44309</v>
      </c>
      <c r="C3223" s="6">
        <f t="shared" si="151"/>
        <v>2021</v>
      </c>
      <c r="D3223" s="6">
        <f t="shared" si="152"/>
        <v>4</v>
      </c>
      <c r="E3223" s="1">
        <v>1282.21</v>
      </c>
    </row>
    <row r="3224" spans="1:5" x14ac:dyDescent="0.3">
      <c r="A3224" s="4" t="s">
        <v>3225</v>
      </c>
      <c r="B3224" s="4">
        <f t="shared" si="150"/>
        <v>44312</v>
      </c>
      <c r="C3224" s="6">
        <f t="shared" si="151"/>
        <v>2021</v>
      </c>
      <c r="D3224" s="6">
        <f t="shared" si="152"/>
        <v>4</v>
      </c>
      <c r="E3224" s="1">
        <v>1286.57</v>
      </c>
    </row>
    <row r="3225" spans="1:5" x14ac:dyDescent="0.3">
      <c r="A3225" s="4" t="s">
        <v>3226</v>
      </c>
      <c r="B3225" s="4">
        <f t="shared" si="150"/>
        <v>44313</v>
      </c>
      <c r="C3225" s="6">
        <f t="shared" si="151"/>
        <v>2021</v>
      </c>
      <c r="D3225" s="6">
        <f t="shared" si="152"/>
        <v>4</v>
      </c>
      <c r="E3225" s="1">
        <v>1293.1500000000001</v>
      </c>
    </row>
    <row r="3226" spans="1:5" x14ac:dyDescent="0.3">
      <c r="A3226" s="4" t="s">
        <v>3227</v>
      </c>
      <c r="B3226" s="4">
        <f t="shared" si="150"/>
        <v>44314</v>
      </c>
      <c r="C3226" s="6">
        <f t="shared" si="151"/>
        <v>2021</v>
      </c>
      <c r="D3226" s="6">
        <f t="shared" si="152"/>
        <v>4</v>
      </c>
      <c r="E3226" s="1">
        <v>1286.1600000000001</v>
      </c>
    </row>
    <row r="3227" spans="1:5" x14ac:dyDescent="0.3">
      <c r="A3227" s="4" t="s">
        <v>3228</v>
      </c>
      <c r="B3227" s="4">
        <f t="shared" si="150"/>
        <v>44315</v>
      </c>
      <c r="C3227" s="6">
        <f t="shared" si="151"/>
        <v>2021</v>
      </c>
      <c r="D3227" s="6">
        <f t="shared" si="152"/>
        <v>4</v>
      </c>
      <c r="E3227" s="1">
        <v>1278</v>
      </c>
    </row>
    <row r="3228" spans="1:5" x14ac:dyDescent="0.3">
      <c r="A3228" s="4" t="s">
        <v>3229</v>
      </c>
      <c r="B3228" s="4">
        <f t="shared" si="150"/>
        <v>44316</v>
      </c>
      <c r="C3228" s="6">
        <f t="shared" si="151"/>
        <v>2021</v>
      </c>
      <c r="D3228" s="6">
        <f t="shared" si="152"/>
        <v>4</v>
      </c>
      <c r="E3228" s="1">
        <v>1250.6500000000001</v>
      </c>
    </row>
    <row r="3229" spans="1:5" x14ac:dyDescent="0.3">
      <c r="A3229" s="4" t="s">
        <v>3230</v>
      </c>
      <c r="B3229" s="4">
        <f t="shared" si="150"/>
        <v>44319</v>
      </c>
      <c r="C3229" s="6">
        <f t="shared" si="151"/>
        <v>2021</v>
      </c>
      <c r="D3229" s="6">
        <f t="shared" si="152"/>
        <v>5</v>
      </c>
      <c r="E3229" s="1">
        <v>1216.6199999999999</v>
      </c>
    </row>
    <row r="3230" spans="1:5" x14ac:dyDescent="0.3">
      <c r="A3230" s="4" t="s">
        <v>3231</v>
      </c>
      <c r="B3230" s="4">
        <f t="shared" si="150"/>
        <v>44320</v>
      </c>
      <c r="C3230" s="6">
        <f t="shared" si="151"/>
        <v>2021</v>
      </c>
      <c r="D3230" s="6">
        <f t="shared" si="152"/>
        <v>5</v>
      </c>
      <c r="E3230" s="1">
        <v>1217.67</v>
      </c>
    </row>
    <row r="3231" spans="1:5" x14ac:dyDescent="0.3">
      <c r="A3231" s="4" t="s">
        <v>3232</v>
      </c>
      <c r="B3231" s="4">
        <f t="shared" si="150"/>
        <v>44321</v>
      </c>
      <c r="C3231" s="6">
        <f t="shared" si="151"/>
        <v>2021</v>
      </c>
      <c r="D3231" s="6">
        <f t="shared" si="152"/>
        <v>5</v>
      </c>
      <c r="E3231" s="1">
        <v>1240.04</v>
      </c>
    </row>
    <row r="3232" spans="1:5" x14ac:dyDescent="0.3">
      <c r="A3232" s="4" t="s">
        <v>3233</v>
      </c>
      <c r="B3232" s="4">
        <f t="shared" si="150"/>
        <v>44322</v>
      </c>
      <c r="C3232" s="6">
        <f t="shared" si="151"/>
        <v>2021</v>
      </c>
      <c r="D3232" s="6">
        <f t="shared" si="152"/>
        <v>5</v>
      </c>
      <c r="E3232" s="1">
        <v>1266.56</v>
      </c>
    </row>
    <row r="3233" spans="1:5" x14ac:dyDescent="0.3">
      <c r="A3233" s="4" t="s">
        <v>3234</v>
      </c>
      <c r="B3233" s="4">
        <f t="shared" si="150"/>
        <v>44323</v>
      </c>
      <c r="C3233" s="6">
        <f t="shared" si="151"/>
        <v>2021</v>
      </c>
      <c r="D3233" s="6">
        <f t="shared" si="152"/>
        <v>5</v>
      </c>
      <c r="E3233" s="1">
        <v>1281.93</v>
      </c>
    </row>
    <row r="3234" spans="1:5" x14ac:dyDescent="0.3">
      <c r="A3234" s="4" t="s">
        <v>3235</v>
      </c>
      <c r="B3234" s="4">
        <f t="shared" si="150"/>
        <v>44326</v>
      </c>
      <c r="C3234" s="6">
        <f t="shared" si="151"/>
        <v>2021</v>
      </c>
      <c r="D3234" s="6">
        <f t="shared" si="152"/>
        <v>5</v>
      </c>
      <c r="E3234" s="1">
        <v>1311.73</v>
      </c>
    </row>
    <row r="3235" spans="1:5" x14ac:dyDescent="0.3">
      <c r="A3235" s="4" t="s">
        <v>3236</v>
      </c>
      <c r="B3235" s="4">
        <f t="shared" si="150"/>
        <v>44327</v>
      </c>
      <c r="C3235" s="6">
        <f t="shared" si="151"/>
        <v>2021</v>
      </c>
      <c r="D3235" s="6">
        <f t="shared" si="152"/>
        <v>5</v>
      </c>
      <c r="E3235" s="1">
        <v>1292.1400000000001</v>
      </c>
    </row>
    <row r="3236" spans="1:5" x14ac:dyDescent="0.3">
      <c r="A3236" s="4" t="s">
        <v>3237</v>
      </c>
      <c r="B3236" s="4">
        <f t="shared" si="150"/>
        <v>44328</v>
      </c>
      <c r="C3236" s="6">
        <f t="shared" si="151"/>
        <v>2021</v>
      </c>
      <c r="D3236" s="6">
        <f t="shared" si="152"/>
        <v>5</v>
      </c>
      <c r="E3236" s="1">
        <v>1285.33</v>
      </c>
    </row>
    <row r="3237" spans="1:5" x14ac:dyDescent="0.3">
      <c r="A3237" s="4" t="s">
        <v>3238</v>
      </c>
      <c r="B3237" s="4">
        <f t="shared" si="150"/>
        <v>44329</v>
      </c>
      <c r="C3237" s="6">
        <f t="shared" si="151"/>
        <v>2021</v>
      </c>
      <c r="D3237" s="6">
        <f t="shared" si="152"/>
        <v>5</v>
      </c>
      <c r="E3237" s="1">
        <v>1262.29</v>
      </c>
    </row>
    <row r="3238" spans="1:5" x14ac:dyDescent="0.3">
      <c r="A3238" s="4" t="s">
        <v>3239</v>
      </c>
      <c r="B3238" s="4">
        <f t="shared" si="150"/>
        <v>44330</v>
      </c>
      <c r="C3238" s="6">
        <f t="shared" si="151"/>
        <v>2021</v>
      </c>
      <c r="D3238" s="6">
        <f t="shared" si="152"/>
        <v>5</v>
      </c>
      <c r="E3238" s="1">
        <v>1289.75</v>
      </c>
    </row>
    <row r="3239" spans="1:5" x14ac:dyDescent="0.3">
      <c r="A3239" s="4" t="s">
        <v>3240</v>
      </c>
      <c r="B3239" s="4">
        <f t="shared" si="150"/>
        <v>44334</v>
      </c>
      <c r="C3239" s="6">
        <f t="shared" si="151"/>
        <v>2021</v>
      </c>
      <c r="D3239" s="6">
        <f t="shared" si="152"/>
        <v>5</v>
      </c>
      <c r="E3239" s="1">
        <v>1268.1400000000001</v>
      </c>
    </row>
    <row r="3240" spans="1:5" x14ac:dyDescent="0.3">
      <c r="A3240" s="4" t="s">
        <v>3241</v>
      </c>
      <c r="B3240" s="4">
        <f t="shared" si="150"/>
        <v>44335</v>
      </c>
      <c r="C3240" s="6">
        <f t="shared" si="151"/>
        <v>2021</v>
      </c>
      <c r="D3240" s="6">
        <f t="shared" si="152"/>
        <v>5</v>
      </c>
      <c r="E3240" s="1">
        <v>1265.6400000000001</v>
      </c>
    </row>
    <row r="3241" spans="1:5" x14ac:dyDescent="0.3">
      <c r="A3241" s="4" t="s">
        <v>3242</v>
      </c>
      <c r="B3241" s="4">
        <f t="shared" si="150"/>
        <v>44336</v>
      </c>
      <c r="C3241" s="6">
        <f t="shared" si="151"/>
        <v>2021</v>
      </c>
      <c r="D3241" s="6">
        <f t="shared" si="152"/>
        <v>5</v>
      </c>
      <c r="E3241" s="1">
        <v>1254.6199999999999</v>
      </c>
    </row>
    <row r="3242" spans="1:5" x14ac:dyDescent="0.3">
      <c r="A3242" s="4" t="s">
        <v>3243</v>
      </c>
      <c r="B3242" s="4">
        <f t="shared" si="150"/>
        <v>44337</v>
      </c>
      <c r="C3242" s="6">
        <f t="shared" si="151"/>
        <v>2021</v>
      </c>
      <c r="D3242" s="6">
        <f t="shared" si="152"/>
        <v>5</v>
      </c>
      <c r="E3242" s="1">
        <v>1244.08</v>
      </c>
    </row>
    <row r="3243" spans="1:5" x14ac:dyDescent="0.3">
      <c r="A3243" s="4" t="s">
        <v>3244</v>
      </c>
      <c r="B3243" s="4">
        <f t="shared" si="150"/>
        <v>44340</v>
      </c>
      <c r="C3243" s="6">
        <f t="shared" si="151"/>
        <v>2021</v>
      </c>
      <c r="D3243" s="6">
        <f t="shared" si="152"/>
        <v>5</v>
      </c>
      <c r="E3243" s="1">
        <v>1227.68</v>
      </c>
    </row>
    <row r="3244" spans="1:5" x14ac:dyDescent="0.3">
      <c r="A3244" s="4" t="s">
        <v>3245</v>
      </c>
      <c r="B3244" s="4">
        <f t="shared" si="150"/>
        <v>44341</v>
      </c>
      <c r="C3244" s="6">
        <f t="shared" si="151"/>
        <v>2021</v>
      </c>
      <c r="D3244" s="6">
        <f t="shared" si="152"/>
        <v>5</v>
      </c>
      <c r="E3244" s="1">
        <v>1203.8</v>
      </c>
    </row>
    <row r="3245" spans="1:5" x14ac:dyDescent="0.3">
      <c r="A3245" s="4" t="s">
        <v>3246</v>
      </c>
      <c r="B3245" s="4">
        <f t="shared" si="150"/>
        <v>44342</v>
      </c>
      <c r="C3245" s="6">
        <f t="shared" si="151"/>
        <v>2021</v>
      </c>
      <c r="D3245" s="6">
        <f t="shared" si="152"/>
        <v>5</v>
      </c>
      <c r="E3245" s="1">
        <v>1190.78</v>
      </c>
    </row>
    <row r="3246" spans="1:5" x14ac:dyDescent="0.3">
      <c r="A3246" s="4" t="s">
        <v>3247</v>
      </c>
      <c r="B3246" s="4">
        <f t="shared" si="150"/>
        <v>44343</v>
      </c>
      <c r="C3246" s="6">
        <f t="shared" si="151"/>
        <v>2021</v>
      </c>
      <c r="D3246" s="6">
        <f t="shared" si="152"/>
        <v>5</v>
      </c>
      <c r="E3246" s="1">
        <v>1182.18</v>
      </c>
    </row>
    <row r="3247" spans="1:5" x14ac:dyDescent="0.3">
      <c r="A3247" s="4" t="s">
        <v>3248</v>
      </c>
      <c r="B3247" s="4">
        <f t="shared" si="150"/>
        <v>44344</v>
      </c>
      <c r="C3247" s="6">
        <f t="shared" si="151"/>
        <v>2021</v>
      </c>
      <c r="D3247" s="6">
        <f t="shared" si="152"/>
        <v>5</v>
      </c>
      <c r="E3247" s="1">
        <v>1206.6300000000001</v>
      </c>
    </row>
    <row r="3248" spans="1:5" x14ac:dyDescent="0.3">
      <c r="A3248" s="4" t="s">
        <v>3249</v>
      </c>
      <c r="B3248" s="4">
        <f t="shared" si="150"/>
        <v>44347</v>
      </c>
      <c r="C3248" s="6">
        <f t="shared" si="151"/>
        <v>2021</v>
      </c>
      <c r="D3248" s="6">
        <f t="shared" si="152"/>
        <v>5</v>
      </c>
      <c r="E3248" s="1">
        <v>1200.9000000000001</v>
      </c>
    </row>
    <row r="3249" spans="1:5" x14ac:dyDescent="0.3">
      <c r="A3249" s="4" t="s">
        <v>3250</v>
      </c>
      <c r="B3249" s="4">
        <f t="shared" si="150"/>
        <v>44348</v>
      </c>
      <c r="C3249" s="6">
        <f t="shared" si="151"/>
        <v>2021</v>
      </c>
      <c r="D3249" s="6">
        <f t="shared" si="152"/>
        <v>6</v>
      </c>
      <c r="E3249" s="1">
        <v>1223.18</v>
      </c>
    </row>
    <row r="3250" spans="1:5" x14ac:dyDescent="0.3">
      <c r="A3250" s="4" t="s">
        <v>3251</v>
      </c>
      <c r="B3250" s="4">
        <f t="shared" si="150"/>
        <v>44349</v>
      </c>
      <c r="C3250" s="6">
        <f t="shared" si="151"/>
        <v>2021</v>
      </c>
      <c r="D3250" s="6">
        <f t="shared" si="152"/>
        <v>6</v>
      </c>
      <c r="E3250" s="1">
        <v>1247.98</v>
      </c>
    </row>
    <row r="3251" spans="1:5" x14ac:dyDescent="0.3">
      <c r="A3251" s="4" t="s">
        <v>3252</v>
      </c>
      <c r="B3251" s="4">
        <f t="shared" si="150"/>
        <v>44350</v>
      </c>
      <c r="C3251" s="6">
        <f t="shared" si="151"/>
        <v>2021</v>
      </c>
      <c r="D3251" s="6">
        <f t="shared" si="152"/>
        <v>6</v>
      </c>
      <c r="E3251" s="1">
        <v>1258.26</v>
      </c>
    </row>
    <row r="3252" spans="1:5" x14ac:dyDescent="0.3">
      <c r="A3252" s="4" t="s">
        <v>3253</v>
      </c>
      <c r="B3252" s="4">
        <f t="shared" si="150"/>
        <v>44351</v>
      </c>
      <c r="C3252" s="6">
        <f t="shared" si="151"/>
        <v>2021</v>
      </c>
      <c r="D3252" s="6">
        <f t="shared" si="152"/>
        <v>6</v>
      </c>
      <c r="E3252" s="1">
        <v>1245.44</v>
      </c>
    </row>
    <row r="3253" spans="1:5" x14ac:dyDescent="0.3">
      <c r="A3253" s="4" t="s">
        <v>3254</v>
      </c>
      <c r="B3253" s="4">
        <f t="shared" si="150"/>
        <v>44355</v>
      </c>
      <c r="C3253" s="6">
        <f t="shared" si="151"/>
        <v>2021</v>
      </c>
      <c r="D3253" s="6">
        <f t="shared" si="152"/>
        <v>6</v>
      </c>
      <c r="E3253" s="1">
        <v>1258.6400000000001</v>
      </c>
    </row>
    <row r="3254" spans="1:5" x14ac:dyDescent="0.3">
      <c r="A3254" s="4" t="s">
        <v>3255</v>
      </c>
      <c r="B3254" s="4">
        <f t="shared" si="150"/>
        <v>44356</v>
      </c>
      <c r="C3254" s="6">
        <f t="shared" si="151"/>
        <v>2021</v>
      </c>
      <c r="D3254" s="6">
        <f t="shared" si="152"/>
        <v>6</v>
      </c>
      <c r="E3254" s="1">
        <v>1255.31</v>
      </c>
    </row>
    <row r="3255" spans="1:5" x14ac:dyDescent="0.3">
      <c r="A3255" s="4" t="s">
        <v>3256</v>
      </c>
      <c r="B3255" s="4">
        <f t="shared" si="150"/>
        <v>44357</v>
      </c>
      <c r="C3255" s="6">
        <f t="shared" si="151"/>
        <v>2021</v>
      </c>
      <c r="D3255" s="6">
        <f t="shared" si="152"/>
        <v>6</v>
      </c>
      <c r="E3255" s="1">
        <v>1260.21</v>
      </c>
    </row>
    <row r="3256" spans="1:5" x14ac:dyDescent="0.3">
      <c r="A3256" s="4" t="s">
        <v>3257</v>
      </c>
      <c r="B3256" s="4">
        <f t="shared" si="150"/>
        <v>44358</v>
      </c>
      <c r="C3256" s="6">
        <f t="shared" si="151"/>
        <v>2021</v>
      </c>
      <c r="D3256" s="6">
        <f t="shared" si="152"/>
        <v>6</v>
      </c>
      <c r="E3256" s="1">
        <v>1261.6099999999999</v>
      </c>
    </row>
    <row r="3257" spans="1:5" x14ac:dyDescent="0.3">
      <c r="A3257" s="4" t="s">
        <v>3258</v>
      </c>
      <c r="B3257" s="4">
        <f t="shared" si="150"/>
        <v>44362</v>
      </c>
      <c r="C3257" s="6">
        <f t="shared" si="151"/>
        <v>2021</v>
      </c>
      <c r="D3257" s="6">
        <f t="shared" si="152"/>
        <v>6</v>
      </c>
      <c r="E3257" s="1">
        <v>1252.27</v>
      </c>
    </row>
    <row r="3258" spans="1:5" x14ac:dyDescent="0.3">
      <c r="A3258" s="4" t="s">
        <v>3259</v>
      </c>
      <c r="B3258" s="4">
        <f t="shared" si="150"/>
        <v>44363</v>
      </c>
      <c r="C3258" s="6">
        <f t="shared" si="151"/>
        <v>2021</v>
      </c>
      <c r="D3258" s="6">
        <f t="shared" si="152"/>
        <v>6</v>
      </c>
      <c r="E3258" s="1">
        <v>1250.78</v>
      </c>
    </row>
    <row r="3259" spans="1:5" x14ac:dyDescent="0.3">
      <c r="A3259" s="4" t="s">
        <v>3260</v>
      </c>
      <c r="B3259" s="4">
        <f t="shared" si="150"/>
        <v>44364</v>
      </c>
      <c r="C3259" s="6">
        <f t="shared" si="151"/>
        <v>2021</v>
      </c>
      <c r="D3259" s="6">
        <f t="shared" si="152"/>
        <v>6</v>
      </c>
      <c r="E3259" s="1">
        <v>1248.79</v>
      </c>
    </row>
    <row r="3260" spans="1:5" x14ac:dyDescent="0.3">
      <c r="A3260" s="4" t="s">
        <v>3261</v>
      </c>
      <c r="B3260" s="4">
        <f t="shared" si="150"/>
        <v>44365</v>
      </c>
      <c r="C3260" s="6">
        <f t="shared" si="151"/>
        <v>2021</v>
      </c>
      <c r="D3260" s="6">
        <f t="shared" si="152"/>
        <v>6</v>
      </c>
      <c r="E3260" s="1">
        <v>1257.29</v>
      </c>
    </row>
    <row r="3261" spans="1:5" x14ac:dyDescent="0.3">
      <c r="A3261" s="4" t="s">
        <v>3262</v>
      </c>
      <c r="B3261" s="4">
        <f t="shared" si="150"/>
        <v>44368</v>
      </c>
      <c r="C3261" s="6">
        <f t="shared" si="151"/>
        <v>2021</v>
      </c>
      <c r="D3261" s="6">
        <f t="shared" si="152"/>
        <v>6</v>
      </c>
      <c r="E3261" s="1">
        <v>1246.44</v>
      </c>
    </row>
    <row r="3262" spans="1:5" x14ac:dyDescent="0.3">
      <c r="A3262" s="4" t="s">
        <v>3263</v>
      </c>
      <c r="B3262" s="4">
        <f t="shared" si="150"/>
        <v>44369</v>
      </c>
      <c r="C3262" s="6">
        <f t="shared" si="151"/>
        <v>2021</v>
      </c>
      <c r="D3262" s="6">
        <f t="shared" si="152"/>
        <v>6</v>
      </c>
      <c r="E3262" s="1">
        <v>1242.7</v>
      </c>
    </row>
    <row r="3263" spans="1:5" x14ac:dyDescent="0.3">
      <c r="A3263" s="4" t="s">
        <v>3264</v>
      </c>
      <c r="B3263" s="4">
        <f t="shared" si="150"/>
        <v>44370</v>
      </c>
      <c r="C3263" s="6">
        <f t="shared" si="151"/>
        <v>2021</v>
      </c>
      <c r="D3263" s="6">
        <f t="shared" si="152"/>
        <v>6</v>
      </c>
      <c r="E3263" s="1">
        <v>1246.96</v>
      </c>
    </row>
    <row r="3264" spans="1:5" x14ac:dyDescent="0.3">
      <c r="A3264" s="4" t="s">
        <v>3265</v>
      </c>
      <c r="B3264" s="4">
        <f t="shared" si="150"/>
        <v>44371</v>
      </c>
      <c r="C3264" s="6">
        <f t="shared" si="151"/>
        <v>2021</v>
      </c>
      <c r="D3264" s="6">
        <f t="shared" si="152"/>
        <v>6</v>
      </c>
      <c r="E3264" s="1">
        <v>1278.81</v>
      </c>
    </row>
    <row r="3265" spans="1:5" x14ac:dyDescent="0.3">
      <c r="A3265" s="4" t="s">
        <v>3266</v>
      </c>
      <c r="B3265" s="4">
        <f t="shared" si="150"/>
        <v>44372</v>
      </c>
      <c r="C3265" s="6">
        <f t="shared" si="151"/>
        <v>2021</v>
      </c>
      <c r="D3265" s="6">
        <f t="shared" si="152"/>
        <v>6</v>
      </c>
      <c r="E3265" s="1">
        <v>1284.2</v>
      </c>
    </row>
    <row r="3266" spans="1:5" x14ac:dyDescent="0.3">
      <c r="A3266" s="4" t="s">
        <v>3267</v>
      </c>
      <c r="B3266" s="4">
        <f t="shared" si="150"/>
        <v>44375</v>
      </c>
      <c r="C3266" s="6">
        <f t="shared" si="151"/>
        <v>2021</v>
      </c>
      <c r="D3266" s="6">
        <f t="shared" si="152"/>
        <v>6</v>
      </c>
      <c r="E3266" s="1">
        <v>1270.8800000000001</v>
      </c>
    </row>
    <row r="3267" spans="1:5" x14ac:dyDescent="0.3">
      <c r="A3267" s="4" t="s">
        <v>3268</v>
      </c>
      <c r="B3267" s="4">
        <f t="shared" si="150"/>
        <v>44376</v>
      </c>
      <c r="C3267" s="6">
        <f t="shared" si="151"/>
        <v>2021</v>
      </c>
      <c r="D3267" s="6">
        <f t="shared" si="152"/>
        <v>6</v>
      </c>
      <c r="E3267" s="1">
        <v>1257</v>
      </c>
    </row>
    <row r="3268" spans="1:5" x14ac:dyDescent="0.3">
      <c r="A3268" s="4" t="s">
        <v>3269</v>
      </c>
      <c r="B3268" s="4">
        <f t="shared" ref="B3268:B3331" si="153">DATE(LEFT(A3268,4)*1,MID(A3268,6,2)*1,RIGHT(A3268,2)*1)</f>
        <v>44377</v>
      </c>
      <c r="C3268" s="6">
        <f t="shared" ref="C3268:C3331" si="154">YEAR(B3268)</f>
        <v>2021</v>
      </c>
      <c r="D3268" s="6">
        <f t="shared" ref="D3268:D3331" si="155">MONTH(B3268)</f>
        <v>6</v>
      </c>
      <c r="E3268" s="1">
        <v>1248.83</v>
      </c>
    </row>
    <row r="3269" spans="1:5" x14ac:dyDescent="0.3">
      <c r="A3269" s="4" t="s">
        <v>3270</v>
      </c>
      <c r="B3269" s="4">
        <f t="shared" si="153"/>
        <v>44378</v>
      </c>
      <c r="C3269" s="6">
        <f t="shared" si="154"/>
        <v>2021</v>
      </c>
      <c r="D3269" s="6">
        <f t="shared" si="155"/>
        <v>7</v>
      </c>
      <c r="E3269" s="1">
        <v>1260.42</v>
      </c>
    </row>
    <row r="3270" spans="1:5" x14ac:dyDescent="0.3">
      <c r="A3270" s="4" t="s">
        <v>3271</v>
      </c>
      <c r="B3270" s="4">
        <f t="shared" si="153"/>
        <v>44379</v>
      </c>
      <c r="C3270" s="6">
        <f t="shared" si="154"/>
        <v>2021</v>
      </c>
      <c r="D3270" s="6">
        <f t="shared" si="155"/>
        <v>7</v>
      </c>
      <c r="E3270" s="1">
        <v>1289.3800000000001</v>
      </c>
    </row>
    <row r="3271" spans="1:5" x14ac:dyDescent="0.3">
      <c r="A3271" s="4" t="s">
        <v>3272</v>
      </c>
      <c r="B3271" s="4">
        <f t="shared" si="153"/>
        <v>44383</v>
      </c>
      <c r="C3271" s="6">
        <f t="shared" si="154"/>
        <v>2021</v>
      </c>
      <c r="D3271" s="6">
        <f t="shared" si="155"/>
        <v>7</v>
      </c>
      <c r="E3271" s="1">
        <v>1272.05</v>
      </c>
    </row>
    <row r="3272" spans="1:5" x14ac:dyDescent="0.3">
      <c r="A3272" s="4" t="s">
        <v>3273</v>
      </c>
      <c r="B3272" s="4">
        <f t="shared" si="153"/>
        <v>44384</v>
      </c>
      <c r="C3272" s="6">
        <f t="shared" si="154"/>
        <v>2021</v>
      </c>
      <c r="D3272" s="6">
        <f t="shared" si="155"/>
        <v>7</v>
      </c>
      <c r="E3272" s="1">
        <v>1286.43</v>
      </c>
    </row>
    <row r="3273" spans="1:5" x14ac:dyDescent="0.3">
      <c r="A3273" s="4" t="s">
        <v>3274</v>
      </c>
      <c r="B3273" s="4">
        <f t="shared" si="153"/>
        <v>44385</v>
      </c>
      <c r="C3273" s="6">
        <f t="shared" si="154"/>
        <v>2021</v>
      </c>
      <c r="D3273" s="6">
        <f t="shared" si="155"/>
        <v>7</v>
      </c>
      <c r="E3273" s="1">
        <v>1284.04</v>
      </c>
    </row>
    <row r="3274" spans="1:5" x14ac:dyDescent="0.3">
      <c r="A3274" s="4" t="s">
        <v>3275</v>
      </c>
      <c r="B3274" s="4">
        <f t="shared" si="153"/>
        <v>44386</v>
      </c>
      <c r="C3274" s="6">
        <f t="shared" si="154"/>
        <v>2021</v>
      </c>
      <c r="D3274" s="6">
        <f t="shared" si="155"/>
        <v>7</v>
      </c>
      <c r="E3274" s="1">
        <v>1293.02</v>
      </c>
    </row>
    <row r="3275" spans="1:5" x14ac:dyDescent="0.3">
      <c r="A3275" s="4" t="s">
        <v>3276</v>
      </c>
      <c r="B3275" s="4">
        <f t="shared" si="153"/>
        <v>44389</v>
      </c>
      <c r="C3275" s="6">
        <f t="shared" si="154"/>
        <v>2021</v>
      </c>
      <c r="D3275" s="6">
        <f t="shared" si="155"/>
        <v>7</v>
      </c>
      <c r="E3275" s="1">
        <v>1298.44</v>
      </c>
    </row>
    <row r="3276" spans="1:5" x14ac:dyDescent="0.3">
      <c r="A3276" s="4" t="s">
        <v>3277</v>
      </c>
      <c r="B3276" s="4">
        <f t="shared" si="153"/>
        <v>44390</v>
      </c>
      <c r="C3276" s="6">
        <f t="shared" si="154"/>
        <v>2021</v>
      </c>
      <c r="D3276" s="6">
        <f t="shared" si="155"/>
        <v>7</v>
      </c>
      <c r="E3276" s="1">
        <v>1293.76</v>
      </c>
    </row>
    <row r="3277" spans="1:5" x14ac:dyDescent="0.3">
      <c r="A3277" s="4" t="s">
        <v>3278</v>
      </c>
      <c r="B3277" s="4">
        <f t="shared" si="153"/>
        <v>44391</v>
      </c>
      <c r="C3277" s="6">
        <f t="shared" si="154"/>
        <v>2021</v>
      </c>
      <c r="D3277" s="6">
        <f t="shared" si="155"/>
        <v>7</v>
      </c>
      <c r="E3277" s="1">
        <v>1284.44</v>
      </c>
    </row>
    <row r="3278" spans="1:5" x14ac:dyDescent="0.3">
      <c r="A3278" s="4" t="s">
        <v>3279</v>
      </c>
      <c r="B3278" s="4">
        <f t="shared" si="153"/>
        <v>44392</v>
      </c>
      <c r="C3278" s="6">
        <f t="shared" si="154"/>
        <v>2021</v>
      </c>
      <c r="D3278" s="6">
        <f t="shared" si="155"/>
        <v>7</v>
      </c>
      <c r="E3278" s="1">
        <v>1273.21</v>
      </c>
    </row>
    <row r="3279" spans="1:5" x14ac:dyDescent="0.3">
      <c r="A3279" s="4" t="s">
        <v>3280</v>
      </c>
      <c r="B3279" s="4">
        <f t="shared" si="153"/>
        <v>44393</v>
      </c>
      <c r="C3279" s="6">
        <f t="shared" si="154"/>
        <v>2021</v>
      </c>
      <c r="D3279" s="6">
        <f t="shared" si="155"/>
        <v>7</v>
      </c>
      <c r="E3279" s="1">
        <v>1272.49</v>
      </c>
    </row>
    <row r="3280" spans="1:5" x14ac:dyDescent="0.3">
      <c r="A3280" s="4" t="s">
        <v>3281</v>
      </c>
      <c r="B3280" s="4">
        <f t="shared" si="153"/>
        <v>44396</v>
      </c>
      <c r="C3280" s="6">
        <f t="shared" si="154"/>
        <v>2021</v>
      </c>
      <c r="D3280" s="6">
        <f t="shared" si="155"/>
        <v>7</v>
      </c>
      <c r="E3280" s="1">
        <v>1238.1199999999999</v>
      </c>
    </row>
    <row r="3281" spans="1:5" x14ac:dyDescent="0.3">
      <c r="A3281" s="4" t="s">
        <v>3282</v>
      </c>
      <c r="B3281" s="4">
        <f t="shared" si="153"/>
        <v>44398</v>
      </c>
      <c r="C3281" s="6">
        <f t="shared" si="154"/>
        <v>2021</v>
      </c>
      <c r="D3281" s="6">
        <f t="shared" si="155"/>
        <v>7</v>
      </c>
      <c r="E3281" s="1">
        <v>1250.71</v>
      </c>
    </row>
    <row r="3282" spans="1:5" x14ac:dyDescent="0.3">
      <c r="A3282" s="4" t="s">
        <v>3283</v>
      </c>
      <c r="B3282" s="4">
        <f t="shared" si="153"/>
        <v>44399</v>
      </c>
      <c r="C3282" s="6">
        <f t="shared" si="154"/>
        <v>2021</v>
      </c>
      <c r="D3282" s="6">
        <f t="shared" si="155"/>
        <v>7</v>
      </c>
      <c r="E3282" s="1">
        <v>1251.8699999999999</v>
      </c>
    </row>
    <row r="3283" spans="1:5" x14ac:dyDescent="0.3">
      <c r="A3283" s="4" t="s">
        <v>3284</v>
      </c>
      <c r="B3283" s="4">
        <f t="shared" si="153"/>
        <v>44400</v>
      </c>
      <c r="C3283" s="6">
        <f t="shared" si="154"/>
        <v>2021</v>
      </c>
      <c r="D3283" s="6">
        <f t="shared" si="155"/>
        <v>7</v>
      </c>
      <c r="E3283" s="1">
        <v>1254.24</v>
      </c>
    </row>
    <row r="3284" spans="1:5" x14ac:dyDescent="0.3">
      <c r="A3284" s="4" t="s">
        <v>3285</v>
      </c>
      <c r="B3284" s="4">
        <f t="shared" si="153"/>
        <v>44403</v>
      </c>
      <c r="C3284" s="6">
        <f t="shared" si="154"/>
        <v>2021</v>
      </c>
      <c r="D3284" s="6">
        <f t="shared" si="155"/>
        <v>7</v>
      </c>
      <c r="E3284" s="1">
        <v>1256.31</v>
      </c>
    </row>
    <row r="3285" spans="1:5" x14ac:dyDescent="0.3">
      <c r="A3285" s="4" t="s">
        <v>3286</v>
      </c>
      <c r="B3285" s="4">
        <f t="shared" si="153"/>
        <v>44404</v>
      </c>
      <c r="C3285" s="6">
        <f t="shared" si="154"/>
        <v>2021</v>
      </c>
      <c r="D3285" s="6">
        <f t="shared" si="155"/>
        <v>7</v>
      </c>
      <c r="E3285" s="1">
        <v>1249.6099999999999</v>
      </c>
    </row>
    <row r="3286" spans="1:5" x14ac:dyDescent="0.3">
      <c r="A3286" s="4" t="s">
        <v>3287</v>
      </c>
      <c r="B3286" s="4">
        <f t="shared" si="153"/>
        <v>44405</v>
      </c>
      <c r="C3286" s="6">
        <f t="shared" si="154"/>
        <v>2021</v>
      </c>
      <c r="D3286" s="6">
        <f t="shared" si="155"/>
        <v>7</v>
      </c>
      <c r="E3286" s="1">
        <v>1243.1300000000001</v>
      </c>
    </row>
    <row r="3287" spans="1:5" x14ac:dyDescent="0.3">
      <c r="A3287" s="4" t="s">
        <v>3288</v>
      </c>
      <c r="B3287" s="4">
        <f t="shared" si="153"/>
        <v>44406</v>
      </c>
      <c r="C3287" s="6">
        <f t="shared" si="154"/>
        <v>2021</v>
      </c>
      <c r="D3287" s="6">
        <f t="shared" si="155"/>
        <v>7</v>
      </c>
      <c r="E3287" s="1">
        <v>1245.8599999999999</v>
      </c>
    </row>
    <row r="3288" spans="1:5" x14ac:dyDescent="0.3">
      <c r="A3288" s="4" t="s">
        <v>3289</v>
      </c>
      <c r="B3288" s="4">
        <f t="shared" si="153"/>
        <v>44407</v>
      </c>
      <c r="C3288" s="6">
        <f t="shared" si="154"/>
        <v>2021</v>
      </c>
      <c r="D3288" s="6">
        <f t="shared" si="155"/>
        <v>7</v>
      </c>
      <c r="E3288" s="1">
        <v>1236.73</v>
      </c>
    </row>
    <row r="3289" spans="1:5" x14ac:dyDescent="0.3">
      <c r="A3289" s="4" t="s">
        <v>3290</v>
      </c>
      <c r="B3289" s="4">
        <f t="shared" si="153"/>
        <v>44410</v>
      </c>
      <c r="C3289" s="6">
        <f t="shared" si="154"/>
        <v>2021</v>
      </c>
      <c r="D3289" s="6">
        <f t="shared" si="155"/>
        <v>8</v>
      </c>
      <c r="E3289" s="1">
        <v>1236.03</v>
      </c>
    </row>
    <row r="3290" spans="1:5" x14ac:dyDescent="0.3">
      <c r="A3290" s="4" t="s">
        <v>3291</v>
      </c>
      <c r="B3290" s="4">
        <f t="shared" si="153"/>
        <v>44411</v>
      </c>
      <c r="C3290" s="6">
        <f t="shared" si="154"/>
        <v>2021</v>
      </c>
      <c r="D3290" s="6">
        <f t="shared" si="155"/>
        <v>8</v>
      </c>
      <c r="E3290" s="1">
        <v>1235.53</v>
      </c>
    </row>
    <row r="3291" spans="1:5" x14ac:dyDescent="0.3">
      <c r="A3291" s="4" t="s">
        <v>3292</v>
      </c>
      <c r="B3291" s="4">
        <f t="shared" si="153"/>
        <v>44412</v>
      </c>
      <c r="C3291" s="6">
        <f t="shared" si="154"/>
        <v>2021</v>
      </c>
      <c r="D3291" s="6">
        <f t="shared" si="155"/>
        <v>8</v>
      </c>
      <c r="E3291" s="1">
        <v>1240.8399999999999</v>
      </c>
    </row>
    <row r="3292" spans="1:5" x14ac:dyDescent="0.3">
      <c r="A3292" s="4" t="s">
        <v>3293</v>
      </c>
      <c r="B3292" s="4">
        <f t="shared" si="153"/>
        <v>44413</v>
      </c>
      <c r="C3292" s="6">
        <f t="shared" si="154"/>
        <v>2021</v>
      </c>
      <c r="D3292" s="6">
        <f t="shared" si="155"/>
        <v>8</v>
      </c>
      <c r="E3292" s="1">
        <v>1227.3499999999999</v>
      </c>
    </row>
    <row r="3293" spans="1:5" x14ac:dyDescent="0.3">
      <c r="A3293" s="4" t="s">
        <v>3294</v>
      </c>
      <c r="B3293" s="4">
        <f t="shared" si="153"/>
        <v>44414</v>
      </c>
      <c r="C3293" s="6">
        <f t="shared" si="154"/>
        <v>2021</v>
      </c>
      <c r="D3293" s="6">
        <f t="shared" si="155"/>
        <v>8</v>
      </c>
      <c r="E3293" s="1">
        <v>1226.5899999999999</v>
      </c>
    </row>
    <row r="3294" spans="1:5" x14ac:dyDescent="0.3">
      <c r="A3294" s="4" t="s">
        <v>3295</v>
      </c>
      <c r="B3294" s="4">
        <f t="shared" si="153"/>
        <v>44417</v>
      </c>
      <c r="C3294" s="6">
        <f t="shared" si="154"/>
        <v>2021</v>
      </c>
      <c r="D3294" s="6">
        <f t="shared" si="155"/>
        <v>8</v>
      </c>
      <c r="E3294" s="1">
        <v>1229.44</v>
      </c>
    </row>
    <row r="3295" spans="1:5" x14ac:dyDescent="0.3">
      <c r="A3295" s="4" t="s">
        <v>3296</v>
      </c>
      <c r="B3295" s="4">
        <f t="shared" si="153"/>
        <v>44418</v>
      </c>
      <c r="C3295" s="6">
        <f t="shared" si="154"/>
        <v>2021</v>
      </c>
      <c r="D3295" s="6">
        <f t="shared" si="155"/>
        <v>8</v>
      </c>
      <c r="E3295" s="1">
        <v>1236.31</v>
      </c>
    </row>
    <row r="3296" spans="1:5" x14ac:dyDescent="0.3">
      <c r="A3296" s="4" t="s">
        <v>3297</v>
      </c>
      <c r="B3296" s="4">
        <f t="shared" si="153"/>
        <v>44419</v>
      </c>
      <c r="C3296" s="6">
        <f t="shared" si="154"/>
        <v>2021</v>
      </c>
      <c r="D3296" s="6">
        <f t="shared" si="155"/>
        <v>8</v>
      </c>
      <c r="E3296" s="1">
        <v>1246.69</v>
      </c>
    </row>
    <row r="3297" spans="1:5" x14ac:dyDescent="0.3">
      <c r="A3297" s="4" t="s">
        <v>3298</v>
      </c>
      <c r="B3297" s="4">
        <f t="shared" si="153"/>
        <v>44420</v>
      </c>
      <c r="C3297" s="6">
        <f t="shared" si="154"/>
        <v>2021</v>
      </c>
      <c r="D3297" s="6">
        <f t="shared" si="155"/>
        <v>8</v>
      </c>
      <c r="E3297" s="1">
        <v>1258.53</v>
      </c>
    </row>
    <row r="3298" spans="1:5" x14ac:dyDescent="0.3">
      <c r="A3298" s="4" t="s">
        <v>3299</v>
      </c>
      <c r="B3298" s="4">
        <f t="shared" si="153"/>
        <v>44421</v>
      </c>
      <c r="C3298" s="6">
        <f t="shared" si="154"/>
        <v>2021</v>
      </c>
      <c r="D3298" s="6">
        <f t="shared" si="155"/>
        <v>8</v>
      </c>
      <c r="E3298" s="1">
        <v>1268.79</v>
      </c>
    </row>
    <row r="3299" spans="1:5" x14ac:dyDescent="0.3">
      <c r="A3299" s="4" t="s">
        <v>3300</v>
      </c>
      <c r="B3299" s="4">
        <f t="shared" si="153"/>
        <v>44425</v>
      </c>
      <c r="C3299" s="6">
        <f t="shared" si="154"/>
        <v>2021</v>
      </c>
      <c r="D3299" s="6">
        <f t="shared" si="155"/>
        <v>8</v>
      </c>
      <c r="E3299" s="1">
        <v>1301.69</v>
      </c>
    </row>
    <row r="3300" spans="1:5" x14ac:dyDescent="0.3">
      <c r="A3300" s="4" t="s">
        <v>3301</v>
      </c>
      <c r="B3300" s="4">
        <f t="shared" si="153"/>
        <v>44426</v>
      </c>
      <c r="C3300" s="6">
        <f t="shared" si="154"/>
        <v>2021</v>
      </c>
      <c r="D3300" s="6">
        <f t="shared" si="155"/>
        <v>8</v>
      </c>
      <c r="E3300" s="1">
        <v>1325.93</v>
      </c>
    </row>
    <row r="3301" spans="1:5" x14ac:dyDescent="0.3">
      <c r="A3301" s="4" t="s">
        <v>3302</v>
      </c>
      <c r="B3301" s="4">
        <f t="shared" si="153"/>
        <v>44427</v>
      </c>
      <c r="C3301" s="6">
        <f t="shared" si="154"/>
        <v>2021</v>
      </c>
      <c r="D3301" s="6">
        <f t="shared" si="155"/>
        <v>8</v>
      </c>
      <c r="E3301" s="1">
        <v>1329.67</v>
      </c>
    </row>
    <row r="3302" spans="1:5" x14ac:dyDescent="0.3">
      <c r="A3302" s="4" t="s">
        <v>3303</v>
      </c>
      <c r="B3302" s="4">
        <f t="shared" si="153"/>
        <v>44428</v>
      </c>
      <c r="C3302" s="6">
        <f t="shared" si="154"/>
        <v>2021</v>
      </c>
      <c r="D3302" s="6">
        <f t="shared" si="155"/>
        <v>8</v>
      </c>
      <c r="E3302" s="1">
        <v>1326.91</v>
      </c>
    </row>
    <row r="3303" spans="1:5" x14ac:dyDescent="0.3">
      <c r="A3303" s="4" t="s">
        <v>3304</v>
      </c>
      <c r="B3303" s="4">
        <f t="shared" si="153"/>
        <v>44431</v>
      </c>
      <c r="C3303" s="6">
        <f t="shared" si="154"/>
        <v>2021</v>
      </c>
      <c r="D3303" s="6">
        <f t="shared" si="155"/>
        <v>8</v>
      </c>
      <c r="E3303" s="1">
        <v>1334.48</v>
      </c>
    </row>
    <row r="3304" spans="1:5" x14ac:dyDescent="0.3">
      <c r="A3304" s="4" t="s">
        <v>3305</v>
      </c>
      <c r="B3304" s="4">
        <f t="shared" si="153"/>
        <v>44432</v>
      </c>
      <c r="C3304" s="6">
        <f t="shared" si="154"/>
        <v>2021</v>
      </c>
      <c r="D3304" s="6">
        <f t="shared" si="155"/>
        <v>8</v>
      </c>
      <c r="E3304" s="1">
        <v>1328.29</v>
      </c>
    </row>
    <row r="3305" spans="1:5" x14ac:dyDescent="0.3">
      <c r="A3305" s="4" t="s">
        <v>3306</v>
      </c>
      <c r="B3305" s="4">
        <f t="shared" si="153"/>
        <v>44433</v>
      </c>
      <c r="C3305" s="6">
        <f t="shared" si="154"/>
        <v>2021</v>
      </c>
      <c r="D3305" s="6">
        <f t="shared" si="155"/>
        <v>8</v>
      </c>
      <c r="E3305" s="1">
        <v>1329.79</v>
      </c>
    </row>
    <row r="3306" spans="1:5" x14ac:dyDescent="0.3">
      <c r="A3306" s="4" t="s">
        <v>3307</v>
      </c>
      <c r="B3306" s="4">
        <f t="shared" si="153"/>
        <v>44434</v>
      </c>
      <c r="C3306" s="6">
        <f t="shared" si="154"/>
        <v>2021</v>
      </c>
      <c r="D3306" s="6">
        <f t="shared" si="155"/>
        <v>8</v>
      </c>
      <c r="E3306" s="1">
        <v>1313.99</v>
      </c>
    </row>
    <row r="3307" spans="1:5" x14ac:dyDescent="0.3">
      <c r="A3307" s="4" t="s">
        <v>3308</v>
      </c>
      <c r="B3307" s="4">
        <f t="shared" si="153"/>
        <v>44435</v>
      </c>
      <c r="C3307" s="6">
        <f t="shared" si="154"/>
        <v>2021</v>
      </c>
      <c r="D3307" s="6">
        <f t="shared" si="155"/>
        <v>8</v>
      </c>
      <c r="E3307" s="1">
        <v>1325.51</v>
      </c>
    </row>
    <row r="3308" spans="1:5" x14ac:dyDescent="0.3">
      <c r="A3308" s="4" t="s">
        <v>3309</v>
      </c>
      <c r="B3308" s="4">
        <f t="shared" si="153"/>
        <v>44438</v>
      </c>
      <c r="C3308" s="6">
        <f t="shared" si="154"/>
        <v>2021</v>
      </c>
      <c r="D3308" s="6">
        <f t="shared" si="155"/>
        <v>8</v>
      </c>
      <c r="E3308" s="1">
        <v>1322.57</v>
      </c>
    </row>
    <row r="3309" spans="1:5" x14ac:dyDescent="0.3">
      <c r="A3309" s="4" t="s">
        <v>3310</v>
      </c>
      <c r="B3309" s="4">
        <f t="shared" si="153"/>
        <v>44439</v>
      </c>
      <c r="C3309" s="6">
        <f t="shared" si="154"/>
        <v>2021</v>
      </c>
      <c r="D3309" s="6">
        <f t="shared" si="155"/>
        <v>8</v>
      </c>
      <c r="E3309" s="1">
        <v>1319.96</v>
      </c>
    </row>
    <row r="3310" spans="1:5" x14ac:dyDescent="0.3">
      <c r="A3310" s="4" t="s">
        <v>3311</v>
      </c>
      <c r="B3310" s="4">
        <f t="shared" si="153"/>
        <v>44440</v>
      </c>
      <c r="C3310" s="6">
        <f t="shared" si="154"/>
        <v>2021</v>
      </c>
      <c r="D3310" s="6">
        <f t="shared" si="155"/>
        <v>9</v>
      </c>
      <c r="E3310" s="1">
        <v>1321.27</v>
      </c>
    </row>
    <row r="3311" spans="1:5" x14ac:dyDescent="0.3">
      <c r="A3311" s="4" t="s">
        <v>3312</v>
      </c>
      <c r="B3311" s="4">
        <f t="shared" si="153"/>
        <v>44441</v>
      </c>
      <c r="C3311" s="6">
        <f t="shared" si="154"/>
        <v>2021</v>
      </c>
      <c r="D3311" s="6">
        <f t="shared" si="155"/>
        <v>9</v>
      </c>
      <c r="E3311" s="1">
        <v>1331.9</v>
      </c>
    </row>
    <row r="3312" spans="1:5" x14ac:dyDescent="0.3">
      <c r="A3312" s="4" t="s">
        <v>3313</v>
      </c>
      <c r="B3312" s="4">
        <f t="shared" si="153"/>
        <v>44442</v>
      </c>
      <c r="C3312" s="6">
        <f t="shared" si="154"/>
        <v>2021</v>
      </c>
      <c r="D3312" s="6">
        <f t="shared" si="155"/>
        <v>9</v>
      </c>
      <c r="E3312" s="1">
        <v>1327.47</v>
      </c>
    </row>
    <row r="3313" spans="1:5" x14ac:dyDescent="0.3">
      <c r="A3313" s="4" t="s">
        <v>3314</v>
      </c>
      <c r="B3313" s="4">
        <f t="shared" si="153"/>
        <v>44445</v>
      </c>
      <c r="C3313" s="6">
        <f t="shared" si="154"/>
        <v>2021</v>
      </c>
      <c r="D3313" s="6">
        <f t="shared" si="155"/>
        <v>9</v>
      </c>
      <c r="E3313" s="1">
        <v>1327.09</v>
      </c>
    </row>
    <row r="3314" spans="1:5" x14ac:dyDescent="0.3">
      <c r="A3314" s="4" t="s">
        <v>3315</v>
      </c>
      <c r="B3314" s="4">
        <f t="shared" si="153"/>
        <v>44446</v>
      </c>
      <c r="C3314" s="6">
        <f t="shared" si="154"/>
        <v>2021</v>
      </c>
      <c r="D3314" s="6">
        <f t="shared" si="155"/>
        <v>9</v>
      </c>
      <c r="E3314" s="1">
        <v>1320.98</v>
      </c>
    </row>
    <row r="3315" spans="1:5" x14ac:dyDescent="0.3">
      <c r="A3315" s="4" t="s">
        <v>3316</v>
      </c>
      <c r="B3315" s="4">
        <f t="shared" si="153"/>
        <v>44447</v>
      </c>
      <c r="C3315" s="6">
        <f t="shared" si="154"/>
        <v>2021</v>
      </c>
      <c r="D3315" s="6">
        <f t="shared" si="155"/>
        <v>9</v>
      </c>
      <c r="E3315" s="1">
        <v>1320.39</v>
      </c>
    </row>
    <row r="3316" spans="1:5" x14ac:dyDescent="0.3">
      <c r="A3316" s="4" t="s">
        <v>3317</v>
      </c>
      <c r="B3316" s="4">
        <f t="shared" si="153"/>
        <v>44448</v>
      </c>
      <c r="C3316" s="6">
        <f t="shared" si="154"/>
        <v>2021</v>
      </c>
      <c r="D3316" s="6">
        <f t="shared" si="155"/>
        <v>9</v>
      </c>
      <c r="E3316" s="1">
        <v>1322.78</v>
      </c>
    </row>
    <row r="3317" spans="1:5" x14ac:dyDescent="0.3">
      <c r="A3317" s="4" t="s">
        <v>3318</v>
      </c>
      <c r="B3317" s="4">
        <f t="shared" si="153"/>
        <v>44449</v>
      </c>
      <c r="C3317" s="6">
        <f t="shared" si="154"/>
        <v>2021</v>
      </c>
      <c r="D3317" s="6">
        <f t="shared" si="155"/>
        <v>9</v>
      </c>
      <c r="E3317" s="1">
        <v>1320.52</v>
      </c>
    </row>
    <row r="3318" spans="1:5" x14ac:dyDescent="0.3">
      <c r="A3318" s="4" t="s">
        <v>3319</v>
      </c>
      <c r="B3318" s="4">
        <f t="shared" si="153"/>
        <v>44452</v>
      </c>
      <c r="C3318" s="6">
        <f t="shared" si="154"/>
        <v>2021</v>
      </c>
      <c r="D3318" s="6">
        <f t="shared" si="155"/>
        <v>9</v>
      </c>
      <c r="E3318" s="1">
        <v>1312.43</v>
      </c>
    </row>
    <row r="3319" spans="1:5" x14ac:dyDescent="0.3">
      <c r="A3319" s="4" t="s">
        <v>3320</v>
      </c>
      <c r="B3319" s="4">
        <f t="shared" si="153"/>
        <v>44453</v>
      </c>
      <c r="C3319" s="6">
        <f t="shared" si="154"/>
        <v>2021</v>
      </c>
      <c r="D3319" s="6">
        <f t="shared" si="155"/>
        <v>9</v>
      </c>
      <c r="E3319" s="1">
        <v>1310.22</v>
      </c>
    </row>
    <row r="3320" spans="1:5" x14ac:dyDescent="0.3">
      <c r="A3320" s="4" t="s">
        <v>3321</v>
      </c>
      <c r="B3320" s="4">
        <f t="shared" si="153"/>
        <v>44454</v>
      </c>
      <c r="C3320" s="6">
        <f t="shared" si="154"/>
        <v>2021</v>
      </c>
      <c r="D3320" s="6">
        <f t="shared" si="155"/>
        <v>9</v>
      </c>
      <c r="E3320" s="1">
        <v>1322.14</v>
      </c>
    </row>
    <row r="3321" spans="1:5" x14ac:dyDescent="0.3">
      <c r="A3321" s="4" t="s">
        <v>3322</v>
      </c>
      <c r="B3321" s="4">
        <f t="shared" si="153"/>
        <v>44455</v>
      </c>
      <c r="C3321" s="6">
        <f t="shared" si="154"/>
        <v>2021</v>
      </c>
      <c r="D3321" s="6">
        <f t="shared" si="155"/>
        <v>9</v>
      </c>
      <c r="E3321" s="1">
        <v>1323.37</v>
      </c>
    </row>
    <row r="3322" spans="1:5" x14ac:dyDescent="0.3">
      <c r="A3322" s="4" t="s">
        <v>3323</v>
      </c>
      <c r="B3322" s="4">
        <f t="shared" si="153"/>
        <v>44456</v>
      </c>
      <c r="C3322" s="6">
        <f t="shared" si="154"/>
        <v>2021</v>
      </c>
      <c r="D3322" s="6">
        <f t="shared" si="155"/>
        <v>9</v>
      </c>
      <c r="E3322" s="1">
        <v>1321.85</v>
      </c>
    </row>
    <row r="3323" spans="1:5" x14ac:dyDescent="0.3">
      <c r="A3323" s="4" t="s">
        <v>3324</v>
      </c>
      <c r="B3323" s="4">
        <f t="shared" si="153"/>
        <v>44459</v>
      </c>
      <c r="C3323" s="6">
        <f t="shared" si="154"/>
        <v>2021</v>
      </c>
      <c r="D3323" s="6">
        <f t="shared" si="155"/>
        <v>9</v>
      </c>
      <c r="E3323" s="1">
        <v>1306.6199999999999</v>
      </c>
    </row>
    <row r="3324" spans="1:5" x14ac:dyDescent="0.3">
      <c r="A3324" s="4" t="s">
        <v>3325</v>
      </c>
      <c r="B3324" s="4">
        <f t="shared" si="153"/>
        <v>44460</v>
      </c>
      <c r="C3324" s="6">
        <f t="shared" si="154"/>
        <v>2021</v>
      </c>
      <c r="D3324" s="6">
        <f t="shared" si="155"/>
        <v>9</v>
      </c>
      <c r="E3324" s="1">
        <v>1301.46</v>
      </c>
    </row>
    <row r="3325" spans="1:5" x14ac:dyDescent="0.3">
      <c r="A3325" s="4" t="s">
        <v>3326</v>
      </c>
      <c r="B3325" s="4">
        <f t="shared" si="153"/>
        <v>44461</v>
      </c>
      <c r="C3325" s="6">
        <f t="shared" si="154"/>
        <v>2021</v>
      </c>
      <c r="D3325" s="6">
        <f t="shared" si="155"/>
        <v>9</v>
      </c>
      <c r="E3325" s="1">
        <v>1310.25</v>
      </c>
    </row>
    <row r="3326" spans="1:5" x14ac:dyDescent="0.3">
      <c r="A3326" s="4" t="s">
        <v>3327</v>
      </c>
      <c r="B3326" s="4">
        <f t="shared" si="153"/>
        <v>44462</v>
      </c>
      <c r="C3326" s="6">
        <f t="shared" si="154"/>
        <v>2021</v>
      </c>
      <c r="D3326" s="6">
        <f t="shared" si="155"/>
        <v>9</v>
      </c>
      <c r="E3326" s="1">
        <v>1312.22</v>
      </c>
    </row>
    <row r="3327" spans="1:5" x14ac:dyDescent="0.3">
      <c r="A3327" s="4" t="s">
        <v>3328</v>
      </c>
      <c r="B3327" s="4">
        <f t="shared" si="153"/>
        <v>44463</v>
      </c>
      <c r="C3327" s="6">
        <f t="shared" si="154"/>
        <v>2021</v>
      </c>
      <c r="D3327" s="6">
        <f t="shared" si="155"/>
        <v>9</v>
      </c>
      <c r="E3327" s="1">
        <v>1309.3800000000001</v>
      </c>
    </row>
    <row r="3328" spans="1:5" x14ac:dyDescent="0.3">
      <c r="A3328" s="4" t="s">
        <v>3329</v>
      </c>
      <c r="B3328" s="4">
        <f t="shared" si="153"/>
        <v>44466</v>
      </c>
      <c r="C3328" s="6">
        <f t="shared" si="154"/>
        <v>2021</v>
      </c>
      <c r="D3328" s="6">
        <f t="shared" si="155"/>
        <v>9</v>
      </c>
      <c r="E3328" s="1">
        <v>1345.4</v>
      </c>
    </row>
    <row r="3329" spans="1:5" x14ac:dyDescent="0.3">
      <c r="A3329" s="4" t="s">
        <v>3330</v>
      </c>
      <c r="B3329" s="4">
        <f t="shared" si="153"/>
        <v>44467</v>
      </c>
      <c r="C3329" s="6">
        <f t="shared" si="154"/>
        <v>2021</v>
      </c>
      <c r="D3329" s="6">
        <f t="shared" si="155"/>
        <v>9</v>
      </c>
      <c r="E3329" s="1">
        <v>1350.53</v>
      </c>
    </row>
    <row r="3330" spans="1:5" x14ac:dyDescent="0.3">
      <c r="A3330" s="4" t="s">
        <v>3331</v>
      </c>
      <c r="B3330" s="4">
        <f t="shared" si="153"/>
        <v>44468</v>
      </c>
      <c r="C3330" s="6">
        <f t="shared" si="154"/>
        <v>2021</v>
      </c>
      <c r="D3330" s="6">
        <f t="shared" si="155"/>
        <v>9</v>
      </c>
      <c r="E3330" s="1">
        <v>1360.41</v>
      </c>
    </row>
    <row r="3331" spans="1:5" x14ac:dyDescent="0.3">
      <c r="A3331" s="4" t="s">
        <v>3332</v>
      </c>
      <c r="B3331" s="4">
        <f t="shared" si="153"/>
        <v>44469</v>
      </c>
      <c r="C3331" s="6">
        <f t="shared" si="154"/>
        <v>2021</v>
      </c>
      <c r="D3331" s="6">
        <f t="shared" si="155"/>
        <v>9</v>
      </c>
      <c r="E3331" s="1">
        <v>1361.95</v>
      </c>
    </row>
    <row r="3332" spans="1:5" x14ac:dyDescent="0.3">
      <c r="A3332" s="4" t="s">
        <v>3333</v>
      </c>
      <c r="B3332" s="4">
        <f t="shared" ref="B3332:B3395" si="156">DATE(LEFT(A3332,4)*1,MID(A3332,6,2)*1,RIGHT(A3332,2)*1)</f>
        <v>44470</v>
      </c>
      <c r="C3332" s="6">
        <f t="shared" ref="C3332:C3395" si="157">YEAR(B3332)</f>
        <v>2021</v>
      </c>
      <c r="D3332" s="6">
        <f t="shared" ref="D3332:D3395" si="158">MONTH(B3332)</f>
        <v>10</v>
      </c>
      <c r="E3332" s="1">
        <v>1370.25</v>
      </c>
    </row>
    <row r="3333" spans="1:5" x14ac:dyDescent="0.3">
      <c r="A3333" s="4" t="s">
        <v>3334</v>
      </c>
      <c r="B3333" s="4">
        <f t="shared" si="156"/>
        <v>44473</v>
      </c>
      <c r="C3333" s="6">
        <f t="shared" si="157"/>
        <v>2021</v>
      </c>
      <c r="D3333" s="6">
        <f t="shared" si="158"/>
        <v>10</v>
      </c>
      <c r="E3333" s="1">
        <v>1381.76</v>
      </c>
    </row>
    <row r="3334" spans="1:5" x14ac:dyDescent="0.3">
      <c r="A3334" s="4" t="s">
        <v>3335</v>
      </c>
      <c r="B3334" s="4">
        <f t="shared" si="156"/>
        <v>44474</v>
      </c>
      <c r="C3334" s="6">
        <f t="shared" si="157"/>
        <v>2021</v>
      </c>
      <c r="D3334" s="6">
        <f t="shared" si="158"/>
        <v>10</v>
      </c>
      <c r="E3334" s="1">
        <v>1383.22</v>
      </c>
    </row>
    <row r="3335" spans="1:5" x14ac:dyDescent="0.3">
      <c r="A3335" s="4" t="s">
        <v>3336</v>
      </c>
      <c r="B3335" s="4">
        <f t="shared" si="156"/>
        <v>44475</v>
      </c>
      <c r="C3335" s="6">
        <f t="shared" si="157"/>
        <v>2021</v>
      </c>
      <c r="D3335" s="6">
        <f t="shared" si="158"/>
        <v>10</v>
      </c>
      <c r="E3335" s="1">
        <v>1381.86</v>
      </c>
    </row>
    <row r="3336" spans="1:5" x14ac:dyDescent="0.3">
      <c r="A3336" s="4" t="s">
        <v>3337</v>
      </c>
      <c r="B3336" s="4">
        <f t="shared" si="156"/>
        <v>44476</v>
      </c>
      <c r="C3336" s="6">
        <f t="shared" si="157"/>
        <v>2021</v>
      </c>
      <c r="D3336" s="6">
        <f t="shared" si="158"/>
        <v>10</v>
      </c>
      <c r="E3336" s="1">
        <v>1393.5</v>
      </c>
    </row>
    <row r="3337" spans="1:5" x14ac:dyDescent="0.3">
      <c r="A3337" s="4" t="s">
        <v>3338</v>
      </c>
      <c r="B3337" s="4">
        <f t="shared" si="156"/>
        <v>44477</v>
      </c>
      <c r="C3337" s="6">
        <f t="shared" si="157"/>
        <v>2021</v>
      </c>
      <c r="D3337" s="6">
        <f t="shared" si="158"/>
        <v>10</v>
      </c>
      <c r="E3337" s="1">
        <v>1401</v>
      </c>
    </row>
    <row r="3338" spans="1:5" x14ac:dyDescent="0.3">
      <c r="A3338" s="4" t="s">
        <v>3339</v>
      </c>
      <c r="B3338" s="4">
        <f t="shared" si="156"/>
        <v>44480</v>
      </c>
      <c r="C3338" s="6">
        <f t="shared" si="157"/>
        <v>2021</v>
      </c>
      <c r="D3338" s="6">
        <f t="shared" si="158"/>
        <v>10</v>
      </c>
      <c r="E3338" s="1">
        <v>1406.25</v>
      </c>
    </row>
    <row r="3339" spans="1:5" x14ac:dyDescent="0.3">
      <c r="A3339" s="4" t="s">
        <v>3340</v>
      </c>
      <c r="B3339" s="4">
        <f t="shared" si="156"/>
        <v>44481</v>
      </c>
      <c r="C3339" s="6">
        <f t="shared" si="157"/>
        <v>2021</v>
      </c>
      <c r="D3339" s="6">
        <f t="shared" si="158"/>
        <v>10</v>
      </c>
      <c r="E3339" s="1">
        <v>1386.45</v>
      </c>
    </row>
    <row r="3340" spans="1:5" x14ac:dyDescent="0.3">
      <c r="A3340" s="4" t="s">
        <v>3341</v>
      </c>
      <c r="B3340" s="4">
        <f t="shared" si="156"/>
        <v>44482</v>
      </c>
      <c r="C3340" s="6">
        <f t="shared" si="157"/>
        <v>2021</v>
      </c>
      <c r="D3340" s="6">
        <f t="shared" si="158"/>
        <v>10</v>
      </c>
      <c r="E3340" s="1">
        <v>1394.22</v>
      </c>
    </row>
    <row r="3341" spans="1:5" x14ac:dyDescent="0.3">
      <c r="A3341" s="4" t="s">
        <v>3342</v>
      </c>
      <c r="B3341" s="4">
        <f t="shared" si="156"/>
        <v>44483</v>
      </c>
      <c r="C3341" s="6">
        <f t="shared" si="157"/>
        <v>2021</v>
      </c>
      <c r="D3341" s="6">
        <f t="shared" si="158"/>
        <v>10</v>
      </c>
      <c r="E3341" s="1">
        <v>1416.68</v>
      </c>
    </row>
    <row r="3342" spans="1:5" x14ac:dyDescent="0.3">
      <c r="A3342" s="4" t="s">
        <v>3343</v>
      </c>
      <c r="B3342" s="4">
        <f t="shared" si="156"/>
        <v>44484</v>
      </c>
      <c r="C3342" s="6">
        <f t="shared" si="157"/>
        <v>2021</v>
      </c>
      <c r="D3342" s="6">
        <f t="shared" si="158"/>
        <v>10</v>
      </c>
      <c r="E3342" s="1">
        <v>1426.2</v>
      </c>
    </row>
    <row r="3343" spans="1:5" x14ac:dyDescent="0.3">
      <c r="A3343" s="4" t="s">
        <v>3344</v>
      </c>
      <c r="B3343" s="4">
        <f t="shared" si="156"/>
        <v>44488</v>
      </c>
      <c r="C3343" s="6">
        <f t="shared" si="157"/>
        <v>2021</v>
      </c>
      <c r="D3343" s="6">
        <f t="shared" si="158"/>
        <v>10</v>
      </c>
      <c r="E3343" s="1">
        <v>1416.49</v>
      </c>
    </row>
    <row r="3344" spans="1:5" x14ac:dyDescent="0.3">
      <c r="A3344" s="4" t="s">
        <v>3345</v>
      </c>
      <c r="B3344" s="4">
        <f t="shared" si="156"/>
        <v>44489</v>
      </c>
      <c r="C3344" s="6">
        <f t="shared" si="157"/>
        <v>2021</v>
      </c>
      <c r="D3344" s="6">
        <f t="shared" si="158"/>
        <v>10</v>
      </c>
      <c r="E3344" s="1">
        <v>1414.1</v>
      </c>
    </row>
    <row r="3345" spans="1:5" x14ac:dyDescent="0.3">
      <c r="A3345" s="4" t="s">
        <v>3346</v>
      </c>
      <c r="B3345" s="4">
        <f t="shared" si="156"/>
        <v>44490</v>
      </c>
      <c r="C3345" s="6">
        <f t="shared" si="157"/>
        <v>2021</v>
      </c>
      <c r="D3345" s="6">
        <f t="shared" si="158"/>
        <v>10</v>
      </c>
      <c r="E3345" s="1">
        <v>1410.2</v>
      </c>
    </row>
    <row r="3346" spans="1:5" x14ac:dyDescent="0.3">
      <c r="A3346" s="4" t="s">
        <v>3347</v>
      </c>
      <c r="B3346" s="4">
        <f t="shared" si="156"/>
        <v>44491</v>
      </c>
      <c r="C3346" s="6">
        <f t="shared" si="157"/>
        <v>2021</v>
      </c>
      <c r="D3346" s="6">
        <f t="shared" si="158"/>
        <v>10</v>
      </c>
      <c r="E3346" s="1">
        <v>1399.64</v>
      </c>
    </row>
    <row r="3347" spans="1:5" x14ac:dyDescent="0.3">
      <c r="A3347" s="4" t="s">
        <v>3348</v>
      </c>
      <c r="B3347" s="4">
        <f t="shared" si="156"/>
        <v>44494</v>
      </c>
      <c r="C3347" s="6">
        <f t="shared" si="157"/>
        <v>2021</v>
      </c>
      <c r="D3347" s="6">
        <f t="shared" si="158"/>
        <v>10</v>
      </c>
      <c r="E3347" s="1">
        <v>1402.04</v>
      </c>
    </row>
    <row r="3348" spans="1:5" x14ac:dyDescent="0.3">
      <c r="A3348" s="4" t="s">
        <v>3349</v>
      </c>
      <c r="B3348" s="4">
        <f t="shared" si="156"/>
        <v>44495</v>
      </c>
      <c r="C3348" s="6">
        <f t="shared" si="157"/>
        <v>2021</v>
      </c>
      <c r="D3348" s="6">
        <f t="shared" si="158"/>
        <v>10</v>
      </c>
      <c r="E3348" s="1">
        <v>1413.32</v>
      </c>
    </row>
    <row r="3349" spans="1:5" x14ac:dyDescent="0.3">
      <c r="A3349" s="4" t="s">
        <v>3350</v>
      </c>
      <c r="B3349" s="4">
        <f t="shared" si="156"/>
        <v>44496</v>
      </c>
      <c r="C3349" s="6">
        <f t="shared" si="157"/>
        <v>2021</v>
      </c>
      <c r="D3349" s="6">
        <f t="shared" si="158"/>
        <v>10</v>
      </c>
      <c r="E3349" s="1">
        <v>1404.09</v>
      </c>
    </row>
    <row r="3350" spans="1:5" x14ac:dyDescent="0.3">
      <c r="A3350" s="4" t="s">
        <v>3351</v>
      </c>
      <c r="B3350" s="4">
        <f t="shared" si="156"/>
        <v>44497</v>
      </c>
      <c r="C3350" s="6">
        <f t="shared" si="157"/>
        <v>2021</v>
      </c>
      <c r="D3350" s="6">
        <f t="shared" si="158"/>
        <v>10</v>
      </c>
      <c r="E3350" s="1">
        <v>1407.92</v>
      </c>
    </row>
    <row r="3351" spans="1:5" x14ac:dyDescent="0.3">
      <c r="A3351" s="4" t="s">
        <v>3352</v>
      </c>
      <c r="B3351" s="4">
        <f t="shared" si="156"/>
        <v>44498</v>
      </c>
      <c r="C3351" s="6">
        <f t="shared" si="157"/>
        <v>2021</v>
      </c>
      <c r="D3351" s="6">
        <f t="shared" si="158"/>
        <v>10</v>
      </c>
      <c r="E3351" s="1">
        <v>1394.04</v>
      </c>
    </row>
    <row r="3352" spans="1:5" x14ac:dyDescent="0.3">
      <c r="A3352" s="4" t="s">
        <v>3353</v>
      </c>
      <c r="B3352" s="4">
        <f t="shared" si="156"/>
        <v>44502</v>
      </c>
      <c r="C3352" s="6">
        <f t="shared" si="157"/>
        <v>2021</v>
      </c>
      <c r="D3352" s="6">
        <f t="shared" si="158"/>
        <v>11</v>
      </c>
      <c r="E3352" s="1">
        <v>1390.5</v>
      </c>
    </row>
    <row r="3353" spans="1:5" x14ac:dyDescent="0.3">
      <c r="A3353" s="4" t="s">
        <v>3354</v>
      </c>
      <c r="B3353" s="4">
        <f t="shared" si="156"/>
        <v>44503</v>
      </c>
      <c r="C3353" s="6">
        <f t="shared" si="157"/>
        <v>2021</v>
      </c>
      <c r="D3353" s="6">
        <f t="shared" si="158"/>
        <v>11</v>
      </c>
      <c r="E3353" s="1">
        <v>1404.52</v>
      </c>
    </row>
    <row r="3354" spans="1:5" x14ac:dyDescent="0.3">
      <c r="A3354" s="4" t="s">
        <v>3355</v>
      </c>
      <c r="B3354" s="4">
        <f t="shared" si="156"/>
        <v>44504</v>
      </c>
      <c r="C3354" s="6">
        <f t="shared" si="157"/>
        <v>2021</v>
      </c>
      <c r="D3354" s="6">
        <f t="shared" si="158"/>
        <v>11</v>
      </c>
      <c r="E3354" s="1">
        <v>1392.19</v>
      </c>
    </row>
    <row r="3355" spans="1:5" x14ac:dyDescent="0.3">
      <c r="A3355" s="4" t="s">
        <v>3356</v>
      </c>
      <c r="B3355" s="4">
        <f t="shared" si="156"/>
        <v>44505</v>
      </c>
      <c r="C3355" s="6">
        <f t="shared" si="157"/>
        <v>2021</v>
      </c>
      <c r="D3355" s="6">
        <f t="shared" si="158"/>
        <v>11</v>
      </c>
      <c r="E3355" s="1">
        <v>1388.56</v>
      </c>
    </row>
    <row r="3356" spans="1:5" x14ac:dyDescent="0.3">
      <c r="A3356" s="4" t="s">
        <v>3357</v>
      </c>
      <c r="B3356" s="4">
        <f t="shared" si="156"/>
        <v>44508</v>
      </c>
      <c r="C3356" s="6">
        <f t="shared" si="157"/>
        <v>2021</v>
      </c>
      <c r="D3356" s="6">
        <f t="shared" si="158"/>
        <v>11</v>
      </c>
      <c r="E3356" s="1">
        <v>1394.23</v>
      </c>
    </row>
    <row r="3357" spans="1:5" x14ac:dyDescent="0.3">
      <c r="A3357" s="4" t="s">
        <v>3358</v>
      </c>
      <c r="B3357" s="4">
        <f t="shared" si="156"/>
        <v>44509</v>
      </c>
      <c r="C3357" s="6">
        <f t="shared" si="157"/>
        <v>2021</v>
      </c>
      <c r="D3357" s="6">
        <f t="shared" si="158"/>
        <v>11</v>
      </c>
      <c r="E3357" s="1">
        <v>1384.59</v>
      </c>
    </row>
    <row r="3358" spans="1:5" x14ac:dyDescent="0.3">
      <c r="A3358" s="4" t="s">
        <v>3359</v>
      </c>
      <c r="B3358" s="4">
        <f t="shared" si="156"/>
        <v>44510</v>
      </c>
      <c r="C3358" s="6">
        <f t="shared" si="157"/>
        <v>2021</v>
      </c>
      <c r="D3358" s="6">
        <f t="shared" si="158"/>
        <v>11</v>
      </c>
      <c r="E3358" s="1">
        <v>1365.65</v>
      </c>
    </row>
    <row r="3359" spans="1:5" x14ac:dyDescent="0.3">
      <c r="A3359" s="4" t="s">
        <v>3360</v>
      </c>
      <c r="B3359" s="4">
        <f t="shared" si="156"/>
        <v>44511</v>
      </c>
      <c r="C3359" s="6">
        <f t="shared" si="157"/>
        <v>2021</v>
      </c>
      <c r="D3359" s="6">
        <f t="shared" si="158"/>
        <v>11</v>
      </c>
      <c r="E3359" s="1">
        <v>1365.84</v>
      </c>
    </row>
    <row r="3360" spans="1:5" x14ac:dyDescent="0.3">
      <c r="A3360" s="4" t="s">
        <v>3361</v>
      </c>
      <c r="B3360" s="4">
        <f t="shared" si="156"/>
        <v>44512</v>
      </c>
      <c r="C3360" s="6">
        <f t="shared" si="157"/>
        <v>2021</v>
      </c>
      <c r="D3360" s="6">
        <f t="shared" si="158"/>
        <v>11</v>
      </c>
      <c r="E3360" s="1">
        <v>1356.48</v>
      </c>
    </row>
    <row r="3361" spans="1:5" x14ac:dyDescent="0.3">
      <c r="A3361" s="4" t="s">
        <v>3362</v>
      </c>
      <c r="B3361" s="4">
        <f t="shared" si="156"/>
        <v>44516</v>
      </c>
      <c r="C3361" s="6">
        <f t="shared" si="157"/>
        <v>2021</v>
      </c>
      <c r="D3361" s="6">
        <f t="shared" si="158"/>
        <v>11</v>
      </c>
      <c r="E3361" s="1">
        <v>1333.47</v>
      </c>
    </row>
    <row r="3362" spans="1:5" x14ac:dyDescent="0.3">
      <c r="A3362" s="4" t="s">
        <v>3363</v>
      </c>
      <c r="B3362" s="4">
        <f t="shared" si="156"/>
        <v>44517</v>
      </c>
      <c r="C3362" s="6">
        <f t="shared" si="157"/>
        <v>2021</v>
      </c>
      <c r="D3362" s="6">
        <f t="shared" si="158"/>
        <v>11</v>
      </c>
      <c r="E3362" s="1">
        <v>1330.57</v>
      </c>
    </row>
    <row r="3363" spans="1:5" x14ac:dyDescent="0.3">
      <c r="A3363" s="4" t="s">
        <v>3364</v>
      </c>
      <c r="B3363" s="4">
        <f t="shared" si="156"/>
        <v>44518</v>
      </c>
      <c r="C3363" s="6">
        <f t="shared" si="157"/>
        <v>2021</v>
      </c>
      <c r="D3363" s="6">
        <f t="shared" si="158"/>
        <v>11</v>
      </c>
      <c r="E3363" s="1">
        <v>1337.52</v>
      </c>
    </row>
    <row r="3364" spans="1:5" x14ac:dyDescent="0.3">
      <c r="A3364" s="4" t="s">
        <v>3365</v>
      </c>
      <c r="B3364" s="4">
        <f t="shared" si="156"/>
        <v>44519</v>
      </c>
      <c r="C3364" s="6">
        <f t="shared" si="157"/>
        <v>2021</v>
      </c>
      <c r="D3364" s="6">
        <f t="shared" si="158"/>
        <v>11</v>
      </c>
      <c r="E3364" s="1">
        <v>1298.6400000000001</v>
      </c>
    </row>
    <row r="3365" spans="1:5" x14ac:dyDescent="0.3">
      <c r="A3365" s="4" t="s">
        <v>3366</v>
      </c>
      <c r="B3365" s="4">
        <f t="shared" si="156"/>
        <v>44522</v>
      </c>
      <c r="C3365" s="6">
        <f t="shared" si="157"/>
        <v>2021</v>
      </c>
      <c r="D3365" s="6">
        <f t="shared" si="158"/>
        <v>11</v>
      </c>
      <c r="E3365" s="1">
        <v>1312.18</v>
      </c>
    </row>
    <row r="3366" spans="1:5" x14ac:dyDescent="0.3">
      <c r="A3366" s="4" t="s">
        <v>3367</v>
      </c>
      <c r="B3366" s="4">
        <f t="shared" si="156"/>
        <v>44523</v>
      </c>
      <c r="C3366" s="6">
        <f t="shared" si="157"/>
        <v>2021</v>
      </c>
      <c r="D3366" s="6">
        <f t="shared" si="158"/>
        <v>11</v>
      </c>
      <c r="E3366" s="1">
        <v>1316.43</v>
      </c>
    </row>
    <row r="3367" spans="1:5" x14ac:dyDescent="0.3">
      <c r="A3367" s="4" t="s">
        <v>3368</v>
      </c>
      <c r="B3367" s="4">
        <f t="shared" si="156"/>
        <v>44524</v>
      </c>
      <c r="C3367" s="6">
        <f t="shared" si="157"/>
        <v>2021</v>
      </c>
      <c r="D3367" s="6">
        <f t="shared" si="158"/>
        <v>11</v>
      </c>
      <c r="E3367" s="1">
        <v>1330.18</v>
      </c>
    </row>
    <row r="3368" spans="1:5" x14ac:dyDescent="0.3">
      <c r="A3368" s="4" t="s">
        <v>3369</v>
      </c>
      <c r="B3368" s="4">
        <f t="shared" si="156"/>
        <v>44525</v>
      </c>
      <c r="C3368" s="6">
        <f t="shared" si="157"/>
        <v>2021</v>
      </c>
      <c r="D3368" s="6">
        <f t="shared" si="158"/>
        <v>11</v>
      </c>
      <c r="E3368" s="1">
        <v>1338.85</v>
      </c>
    </row>
    <row r="3369" spans="1:5" x14ac:dyDescent="0.3">
      <c r="A3369" s="4" t="s">
        <v>3370</v>
      </c>
      <c r="B3369" s="4">
        <f t="shared" si="156"/>
        <v>44526</v>
      </c>
      <c r="C3369" s="6">
        <f t="shared" si="157"/>
        <v>2021</v>
      </c>
      <c r="D3369" s="6">
        <f t="shared" si="158"/>
        <v>11</v>
      </c>
      <c r="E3369" s="1">
        <v>1318.31</v>
      </c>
    </row>
    <row r="3370" spans="1:5" x14ac:dyDescent="0.3">
      <c r="A3370" s="4" t="s">
        <v>3371</v>
      </c>
      <c r="B3370" s="4">
        <f t="shared" si="156"/>
        <v>44529</v>
      </c>
      <c r="C3370" s="6">
        <f t="shared" si="157"/>
        <v>2021</v>
      </c>
      <c r="D3370" s="6">
        <f t="shared" si="158"/>
        <v>11</v>
      </c>
      <c r="E3370" s="1">
        <v>1347.45</v>
      </c>
    </row>
    <row r="3371" spans="1:5" x14ac:dyDescent="0.3">
      <c r="A3371" s="4" t="s">
        <v>3372</v>
      </c>
      <c r="B3371" s="4">
        <f t="shared" si="156"/>
        <v>44530</v>
      </c>
      <c r="C3371" s="6">
        <f t="shared" si="157"/>
        <v>2021</v>
      </c>
      <c r="D3371" s="6">
        <f t="shared" si="158"/>
        <v>11</v>
      </c>
      <c r="E3371" s="1">
        <v>1373.84</v>
      </c>
    </row>
    <row r="3372" spans="1:5" x14ac:dyDescent="0.3">
      <c r="A3372" s="4" t="s">
        <v>3373</v>
      </c>
      <c r="B3372" s="4">
        <f t="shared" si="156"/>
        <v>44531</v>
      </c>
      <c r="C3372" s="6">
        <f t="shared" si="157"/>
        <v>2021</v>
      </c>
      <c r="D3372" s="6">
        <f t="shared" si="158"/>
        <v>12</v>
      </c>
      <c r="E3372" s="1">
        <v>1418.24</v>
      </c>
    </row>
    <row r="3373" spans="1:5" x14ac:dyDescent="0.3">
      <c r="A3373" s="4" t="s">
        <v>3374</v>
      </c>
      <c r="B3373" s="4">
        <f t="shared" si="156"/>
        <v>44532</v>
      </c>
      <c r="C3373" s="6">
        <f t="shared" si="157"/>
        <v>2021</v>
      </c>
      <c r="D3373" s="6">
        <f t="shared" si="158"/>
        <v>12</v>
      </c>
      <c r="E3373" s="1">
        <v>1431.29</v>
      </c>
    </row>
    <row r="3374" spans="1:5" x14ac:dyDescent="0.3">
      <c r="A3374" s="4" t="s">
        <v>3375</v>
      </c>
      <c r="B3374" s="4">
        <f t="shared" si="156"/>
        <v>44533</v>
      </c>
      <c r="C3374" s="6">
        <f t="shared" si="157"/>
        <v>2021</v>
      </c>
      <c r="D3374" s="6">
        <f t="shared" si="158"/>
        <v>12</v>
      </c>
      <c r="E3374" s="1">
        <v>1431.94</v>
      </c>
    </row>
    <row r="3375" spans="1:5" x14ac:dyDescent="0.3">
      <c r="A3375" s="4" t="s">
        <v>3376</v>
      </c>
      <c r="B3375" s="4">
        <f t="shared" si="156"/>
        <v>44536</v>
      </c>
      <c r="C3375" s="6">
        <f t="shared" si="157"/>
        <v>2021</v>
      </c>
      <c r="D3375" s="6">
        <f t="shared" si="158"/>
        <v>12</v>
      </c>
      <c r="E3375" s="1">
        <v>1430.66</v>
      </c>
    </row>
    <row r="3376" spans="1:5" x14ac:dyDescent="0.3">
      <c r="A3376" s="4" t="s">
        <v>3377</v>
      </c>
      <c r="B3376" s="4">
        <f t="shared" si="156"/>
        <v>44537</v>
      </c>
      <c r="C3376" s="6">
        <f t="shared" si="157"/>
        <v>2021</v>
      </c>
      <c r="D3376" s="6">
        <f t="shared" si="158"/>
        <v>12</v>
      </c>
      <c r="E3376" s="1">
        <v>1409.94</v>
      </c>
    </row>
    <row r="3377" spans="1:5" x14ac:dyDescent="0.3">
      <c r="A3377" s="4" t="s">
        <v>3378</v>
      </c>
      <c r="B3377" s="4">
        <f t="shared" si="156"/>
        <v>44539</v>
      </c>
      <c r="C3377" s="6">
        <f t="shared" si="157"/>
        <v>2021</v>
      </c>
      <c r="D3377" s="6">
        <f t="shared" si="158"/>
        <v>12</v>
      </c>
      <c r="E3377" s="1">
        <v>1399.15</v>
      </c>
    </row>
    <row r="3378" spans="1:5" x14ac:dyDescent="0.3">
      <c r="A3378" s="4" t="s">
        <v>3379</v>
      </c>
      <c r="B3378" s="4">
        <f t="shared" si="156"/>
        <v>44540</v>
      </c>
      <c r="C3378" s="6">
        <f t="shared" si="157"/>
        <v>2021</v>
      </c>
      <c r="D3378" s="6">
        <f t="shared" si="158"/>
        <v>12</v>
      </c>
      <c r="E3378" s="1">
        <v>1389.16</v>
      </c>
    </row>
    <row r="3379" spans="1:5" x14ac:dyDescent="0.3">
      <c r="A3379" s="4" t="s">
        <v>3380</v>
      </c>
      <c r="B3379" s="4">
        <f t="shared" si="156"/>
        <v>44543</v>
      </c>
      <c r="C3379" s="6">
        <f t="shared" si="157"/>
        <v>2021</v>
      </c>
      <c r="D3379" s="6">
        <f t="shared" si="158"/>
        <v>12</v>
      </c>
      <c r="E3379" s="1">
        <v>1353.91</v>
      </c>
    </row>
    <row r="3380" spans="1:5" x14ac:dyDescent="0.3">
      <c r="A3380" s="4" t="s">
        <v>3381</v>
      </c>
      <c r="B3380" s="4">
        <f t="shared" si="156"/>
        <v>44544</v>
      </c>
      <c r="C3380" s="6">
        <f t="shared" si="157"/>
        <v>2021</v>
      </c>
      <c r="D3380" s="6">
        <f t="shared" si="158"/>
        <v>12</v>
      </c>
      <c r="E3380" s="1">
        <v>1358.8</v>
      </c>
    </row>
    <row r="3381" spans="1:5" x14ac:dyDescent="0.3">
      <c r="A3381" s="4" t="s">
        <v>3382</v>
      </c>
      <c r="B3381" s="4">
        <f t="shared" si="156"/>
        <v>44545</v>
      </c>
      <c r="C3381" s="6">
        <f t="shared" si="157"/>
        <v>2021</v>
      </c>
      <c r="D3381" s="6">
        <f t="shared" si="158"/>
        <v>12</v>
      </c>
      <c r="E3381" s="1">
        <v>1375.2</v>
      </c>
    </row>
    <row r="3382" spans="1:5" x14ac:dyDescent="0.3">
      <c r="A3382" s="4" t="s">
        <v>3383</v>
      </c>
      <c r="B3382" s="4">
        <f t="shared" si="156"/>
        <v>44546</v>
      </c>
      <c r="C3382" s="6">
        <f t="shared" si="157"/>
        <v>2021</v>
      </c>
      <c r="D3382" s="6">
        <f t="shared" si="158"/>
        <v>12</v>
      </c>
      <c r="E3382" s="1">
        <v>1407.88</v>
      </c>
    </row>
    <row r="3383" spans="1:5" x14ac:dyDescent="0.3">
      <c r="A3383" s="4" t="s">
        <v>3384</v>
      </c>
      <c r="B3383" s="4">
        <f t="shared" si="156"/>
        <v>44547</v>
      </c>
      <c r="C3383" s="6">
        <f t="shared" si="157"/>
        <v>2021</v>
      </c>
      <c r="D3383" s="6">
        <f t="shared" si="158"/>
        <v>12</v>
      </c>
      <c r="E3383" s="1">
        <v>1395</v>
      </c>
    </row>
    <row r="3384" spans="1:5" x14ac:dyDescent="0.3">
      <c r="A3384" s="4" t="s">
        <v>3385</v>
      </c>
      <c r="B3384" s="4">
        <f t="shared" si="156"/>
        <v>44550</v>
      </c>
      <c r="C3384" s="6">
        <f t="shared" si="157"/>
        <v>2021</v>
      </c>
      <c r="D3384" s="6">
        <f t="shared" si="158"/>
        <v>12</v>
      </c>
      <c r="E3384" s="1">
        <v>1380.89</v>
      </c>
    </row>
    <row r="3385" spans="1:5" x14ac:dyDescent="0.3">
      <c r="A3385" s="4" t="s">
        <v>3386</v>
      </c>
      <c r="B3385" s="4">
        <f t="shared" si="156"/>
        <v>44551</v>
      </c>
      <c r="C3385" s="6">
        <f t="shared" si="157"/>
        <v>2021</v>
      </c>
      <c r="D3385" s="6">
        <f t="shared" si="158"/>
        <v>12</v>
      </c>
      <c r="E3385" s="1">
        <v>1378.82</v>
      </c>
    </row>
    <row r="3386" spans="1:5" x14ac:dyDescent="0.3">
      <c r="A3386" s="4" t="s">
        <v>3387</v>
      </c>
      <c r="B3386" s="4">
        <f t="shared" si="156"/>
        <v>44552</v>
      </c>
      <c r="C3386" s="6">
        <f t="shared" si="157"/>
        <v>2021</v>
      </c>
      <c r="D3386" s="6">
        <f t="shared" si="158"/>
        <v>12</v>
      </c>
      <c r="E3386" s="1">
        <v>1394.49</v>
      </c>
    </row>
    <row r="3387" spans="1:5" x14ac:dyDescent="0.3">
      <c r="A3387" s="4" t="s">
        <v>3388</v>
      </c>
      <c r="B3387" s="4">
        <f t="shared" si="156"/>
        <v>44553</v>
      </c>
      <c r="C3387" s="6">
        <f t="shared" si="157"/>
        <v>2021</v>
      </c>
      <c r="D3387" s="6">
        <f t="shared" si="158"/>
        <v>12</v>
      </c>
      <c r="E3387" s="1">
        <v>1395.46</v>
      </c>
    </row>
    <row r="3388" spans="1:5" x14ac:dyDescent="0.3">
      <c r="A3388" s="4" t="s">
        <v>3389</v>
      </c>
      <c r="B3388" s="4">
        <f t="shared" si="156"/>
        <v>44554</v>
      </c>
      <c r="C3388" s="6">
        <f t="shared" si="157"/>
        <v>2021</v>
      </c>
      <c r="D3388" s="6">
        <f t="shared" si="158"/>
        <v>12</v>
      </c>
      <c r="E3388" s="1">
        <v>1401.66</v>
      </c>
    </row>
    <row r="3389" spans="1:5" x14ac:dyDescent="0.3">
      <c r="A3389" s="4" t="s">
        <v>3390</v>
      </c>
      <c r="B3389" s="4">
        <f t="shared" si="156"/>
        <v>44557</v>
      </c>
      <c r="C3389" s="6">
        <f t="shared" si="157"/>
        <v>2021</v>
      </c>
      <c r="D3389" s="6">
        <f t="shared" si="158"/>
        <v>12</v>
      </c>
      <c r="E3389" s="1">
        <v>1404.62</v>
      </c>
    </row>
    <row r="3390" spans="1:5" x14ac:dyDescent="0.3">
      <c r="A3390" s="4" t="s">
        <v>3391</v>
      </c>
      <c r="B3390" s="4">
        <f t="shared" si="156"/>
        <v>44558</v>
      </c>
      <c r="C3390" s="6">
        <f t="shared" si="157"/>
        <v>2021</v>
      </c>
      <c r="D3390" s="6">
        <f t="shared" si="158"/>
        <v>12</v>
      </c>
      <c r="E3390" s="1">
        <v>1408.2</v>
      </c>
    </row>
    <row r="3391" spans="1:5" x14ac:dyDescent="0.3">
      <c r="A3391" s="4" t="s">
        <v>3392</v>
      </c>
      <c r="B3391" s="4">
        <f t="shared" si="156"/>
        <v>44559</v>
      </c>
      <c r="C3391" s="6">
        <f t="shared" si="157"/>
        <v>2021</v>
      </c>
      <c r="D3391" s="6">
        <f t="shared" si="158"/>
        <v>12</v>
      </c>
      <c r="E3391" s="1">
        <v>1415.79</v>
      </c>
    </row>
    <row r="3392" spans="1:5" x14ac:dyDescent="0.3">
      <c r="A3392" s="4" t="s">
        <v>3393</v>
      </c>
      <c r="B3392" s="4">
        <f t="shared" si="156"/>
        <v>44560</v>
      </c>
      <c r="C3392" s="6">
        <f t="shared" si="157"/>
        <v>2021</v>
      </c>
      <c r="D3392" s="6">
        <f t="shared" si="158"/>
        <v>12</v>
      </c>
      <c r="E3392" s="1">
        <v>1410.97</v>
      </c>
    </row>
    <row r="3393" spans="1:5" x14ac:dyDescent="0.3">
      <c r="A3393" s="4" t="s">
        <v>3394</v>
      </c>
      <c r="B3393" s="4">
        <f t="shared" si="156"/>
        <v>44564</v>
      </c>
      <c r="C3393" s="6">
        <f t="shared" si="157"/>
        <v>2022</v>
      </c>
      <c r="D3393" s="6">
        <f t="shared" si="158"/>
        <v>1</v>
      </c>
      <c r="E3393" s="1">
        <v>1415.06</v>
      </c>
    </row>
    <row r="3394" spans="1:5" x14ac:dyDescent="0.3">
      <c r="A3394" s="4" t="s">
        <v>3395</v>
      </c>
      <c r="B3394" s="4">
        <f t="shared" si="156"/>
        <v>44565</v>
      </c>
      <c r="C3394" s="6">
        <f t="shared" si="157"/>
        <v>2022</v>
      </c>
      <c r="D3394" s="6">
        <f t="shared" si="158"/>
        <v>1</v>
      </c>
      <c r="E3394" s="1">
        <v>1423.88</v>
      </c>
    </row>
    <row r="3395" spans="1:5" x14ac:dyDescent="0.3">
      <c r="A3395" s="4" t="s">
        <v>3396</v>
      </c>
      <c r="B3395" s="4">
        <f t="shared" si="156"/>
        <v>44566</v>
      </c>
      <c r="C3395" s="6">
        <f t="shared" si="157"/>
        <v>2022</v>
      </c>
      <c r="D3395" s="6">
        <f t="shared" si="158"/>
        <v>1</v>
      </c>
      <c r="E3395" s="1">
        <v>1402.4</v>
      </c>
    </row>
    <row r="3396" spans="1:5" x14ac:dyDescent="0.3">
      <c r="A3396" s="4" t="s">
        <v>3397</v>
      </c>
      <c r="B3396" s="4">
        <f t="shared" ref="B3396:B3459" si="159">DATE(LEFT(A3396,4)*1,MID(A3396,6,2)*1,RIGHT(A3396,2)*1)</f>
        <v>44567</v>
      </c>
      <c r="C3396" s="6">
        <f t="shared" ref="C3396:C3459" si="160">YEAR(B3396)</f>
        <v>2022</v>
      </c>
      <c r="D3396" s="6">
        <f t="shared" ref="D3396:D3459" si="161">MONTH(B3396)</f>
        <v>1</v>
      </c>
      <c r="E3396" s="1">
        <v>1381.74</v>
      </c>
    </row>
    <row r="3397" spans="1:5" x14ac:dyDescent="0.3">
      <c r="A3397" s="4" t="s">
        <v>3398</v>
      </c>
      <c r="B3397" s="4">
        <f t="shared" si="159"/>
        <v>44568</v>
      </c>
      <c r="C3397" s="6">
        <f t="shared" si="160"/>
        <v>2022</v>
      </c>
      <c r="D3397" s="6">
        <f t="shared" si="161"/>
        <v>1</v>
      </c>
      <c r="E3397" s="1">
        <v>1394.22</v>
      </c>
    </row>
    <row r="3398" spans="1:5" x14ac:dyDescent="0.3">
      <c r="A3398" s="4" t="s">
        <v>3399</v>
      </c>
      <c r="B3398" s="4">
        <f t="shared" si="159"/>
        <v>44572</v>
      </c>
      <c r="C3398" s="6">
        <f t="shared" si="160"/>
        <v>2022</v>
      </c>
      <c r="D3398" s="6">
        <f t="shared" si="161"/>
        <v>1</v>
      </c>
      <c r="E3398" s="1">
        <v>1422.57</v>
      </c>
    </row>
    <row r="3399" spans="1:5" x14ac:dyDescent="0.3">
      <c r="A3399" s="4" t="s">
        <v>3400</v>
      </c>
      <c r="B3399" s="4">
        <f t="shared" si="159"/>
        <v>44573</v>
      </c>
      <c r="C3399" s="6">
        <f t="shared" si="160"/>
        <v>2022</v>
      </c>
      <c r="D3399" s="6">
        <f t="shared" si="161"/>
        <v>1</v>
      </c>
      <c r="E3399" s="1">
        <v>1450.75</v>
      </c>
    </row>
    <row r="3400" spans="1:5" x14ac:dyDescent="0.3">
      <c r="A3400" s="4" t="s">
        <v>3401</v>
      </c>
      <c r="B3400" s="4">
        <f t="shared" si="159"/>
        <v>44574</v>
      </c>
      <c r="C3400" s="6">
        <f t="shared" si="160"/>
        <v>2022</v>
      </c>
      <c r="D3400" s="6">
        <f t="shared" si="161"/>
        <v>1</v>
      </c>
      <c r="E3400" s="1">
        <v>1466.67</v>
      </c>
    </row>
    <row r="3401" spans="1:5" x14ac:dyDescent="0.3">
      <c r="A3401" s="4" t="s">
        <v>3402</v>
      </c>
      <c r="B3401" s="4">
        <f t="shared" si="159"/>
        <v>44575</v>
      </c>
      <c r="C3401" s="6">
        <f t="shared" si="160"/>
        <v>2022</v>
      </c>
      <c r="D3401" s="6">
        <f t="shared" si="161"/>
        <v>1</v>
      </c>
      <c r="E3401" s="1">
        <v>1431.84</v>
      </c>
    </row>
    <row r="3402" spans="1:5" x14ac:dyDescent="0.3">
      <c r="A3402" s="4" t="s">
        <v>3403</v>
      </c>
      <c r="B3402" s="4">
        <f t="shared" si="159"/>
        <v>44578</v>
      </c>
      <c r="C3402" s="6">
        <f t="shared" si="160"/>
        <v>2022</v>
      </c>
      <c r="D3402" s="6">
        <f t="shared" si="161"/>
        <v>1</v>
      </c>
      <c r="E3402" s="1">
        <v>1522.21</v>
      </c>
    </row>
    <row r="3403" spans="1:5" x14ac:dyDescent="0.3">
      <c r="A3403" s="4" t="s">
        <v>3404</v>
      </c>
      <c r="B3403" s="4">
        <f t="shared" si="159"/>
        <v>44579</v>
      </c>
      <c r="C3403" s="6">
        <f t="shared" si="160"/>
        <v>2022</v>
      </c>
      <c r="D3403" s="6">
        <f t="shared" si="161"/>
        <v>1</v>
      </c>
      <c r="E3403" s="1">
        <v>1585.23</v>
      </c>
    </row>
    <row r="3404" spans="1:5" x14ac:dyDescent="0.3">
      <c r="A3404" s="4" t="s">
        <v>3405</v>
      </c>
      <c r="B3404" s="4">
        <f t="shared" si="159"/>
        <v>44580</v>
      </c>
      <c r="C3404" s="6">
        <f t="shared" si="160"/>
        <v>2022</v>
      </c>
      <c r="D3404" s="6">
        <f t="shared" si="161"/>
        <v>1</v>
      </c>
      <c r="E3404" s="1">
        <v>1582.84</v>
      </c>
    </row>
    <row r="3405" spans="1:5" x14ac:dyDescent="0.3">
      <c r="A3405" s="4" t="s">
        <v>3406</v>
      </c>
      <c r="B3405" s="4">
        <f t="shared" si="159"/>
        <v>44581</v>
      </c>
      <c r="C3405" s="6">
        <f t="shared" si="160"/>
        <v>2022</v>
      </c>
      <c r="D3405" s="6">
        <f t="shared" si="161"/>
        <v>1</v>
      </c>
      <c r="E3405" s="1">
        <v>1547.47</v>
      </c>
    </row>
    <row r="3406" spans="1:5" x14ac:dyDescent="0.3">
      <c r="A3406" s="4" t="s">
        <v>3407</v>
      </c>
      <c r="B3406" s="4">
        <f t="shared" si="159"/>
        <v>44582</v>
      </c>
      <c r="C3406" s="6">
        <f t="shared" si="160"/>
        <v>2022</v>
      </c>
      <c r="D3406" s="6">
        <f t="shared" si="161"/>
        <v>1</v>
      </c>
      <c r="E3406" s="1">
        <v>1523.56</v>
      </c>
    </row>
    <row r="3407" spans="1:5" x14ac:dyDescent="0.3">
      <c r="A3407" s="4" t="s">
        <v>3408</v>
      </c>
      <c r="B3407" s="4">
        <f t="shared" si="159"/>
        <v>44585</v>
      </c>
      <c r="C3407" s="6">
        <f t="shared" si="160"/>
        <v>2022</v>
      </c>
      <c r="D3407" s="6">
        <f t="shared" si="161"/>
        <v>1</v>
      </c>
      <c r="E3407" s="1">
        <v>1522.12</v>
      </c>
    </row>
    <row r="3408" spans="1:5" x14ac:dyDescent="0.3">
      <c r="A3408" s="4" t="s">
        <v>3409</v>
      </c>
      <c r="B3408" s="4">
        <f t="shared" si="159"/>
        <v>44586</v>
      </c>
      <c r="C3408" s="6">
        <f t="shared" si="160"/>
        <v>2022</v>
      </c>
      <c r="D3408" s="6">
        <f t="shared" si="161"/>
        <v>1</v>
      </c>
      <c r="E3408" s="1">
        <v>1527.48</v>
      </c>
    </row>
    <row r="3409" spans="1:5" x14ac:dyDescent="0.3">
      <c r="A3409" s="4" t="s">
        <v>3410</v>
      </c>
      <c r="B3409" s="4">
        <f t="shared" si="159"/>
        <v>44587</v>
      </c>
      <c r="C3409" s="6">
        <f t="shared" si="160"/>
        <v>2022</v>
      </c>
      <c r="D3409" s="6">
        <f t="shared" si="161"/>
        <v>1</v>
      </c>
      <c r="E3409" s="1">
        <v>1522.26</v>
      </c>
    </row>
    <row r="3410" spans="1:5" x14ac:dyDescent="0.3">
      <c r="A3410" s="4" t="s">
        <v>3411</v>
      </c>
      <c r="B3410" s="4">
        <f t="shared" si="159"/>
        <v>44588</v>
      </c>
      <c r="C3410" s="6">
        <f t="shared" si="160"/>
        <v>2022</v>
      </c>
      <c r="D3410" s="6">
        <f t="shared" si="161"/>
        <v>1</v>
      </c>
      <c r="E3410" s="1">
        <v>1520.63</v>
      </c>
    </row>
    <row r="3411" spans="1:5" x14ac:dyDescent="0.3">
      <c r="A3411" s="4" t="s">
        <v>3412</v>
      </c>
      <c r="B3411" s="4">
        <f t="shared" si="159"/>
        <v>44589</v>
      </c>
      <c r="C3411" s="6">
        <f t="shared" si="160"/>
        <v>2022</v>
      </c>
      <c r="D3411" s="6">
        <f t="shared" si="161"/>
        <v>1</v>
      </c>
      <c r="E3411" s="1">
        <v>1529.85</v>
      </c>
    </row>
    <row r="3412" spans="1:5" x14ac:dyDescent="0.3">
      <c r="A3412" s="4" t="s">
        <v>3413</v>
      </c>
      <c r="B3412" s="4">
        <f t="shared" si="159"/>
        <v>44592</v>
      </c>
      <c r="C3412" s="6">
        <f t="shared" si="160"/>
        <v>2022</v>
      </c>
      <c r="D3412" s="6">
        <f t="shared" si="161"/>
        <v>1</v>
      </c>
      <c r="E3412" s="1">
        <v>1536.92</v>
      </c>
    </row>
    <row r="3413" spans="1:5" x14ac:dyDescent="0.3">
      <c r="A3413" s="4" t="s">
        <v>3414</v>
      </c>
      <c r="B3413" s="4">
        <f t="shared" si="159"/>
        <v>44593</v>
      </c>
      <c r="C3413" s="6">
        <f t="shared" si="160"/>
        <v>2022</v>
      </c>
      <c r="D3413" s="6">
        <f t="shared" si="161"/>
        <v>2</v>
      </c>
      <c r="E3413" s="1">
        <v>1538.02</v>
      </c>
    </row>
    <row r="3414" spans="1:5" x14ac:dyDescent="0.3">
      <c r="A3414" s="4" t="s">
        <v>3415</v>
      </c>
      <c r="B3414" s="4">
        <f t="shared" si="159"/>
        <v>44594</v>
      </c>
      <c r="C3414" s="6">
        <f t="shared" si="160"/>
        <v>2022</v>
      </c>
      <c r="D3414" s="6">
        <f t="shared" si="161"/>
        <v>2</v>
      </c>
      <c r="E3414" s="1">
        <v>1529.53</v>
      </c>
    </row>
    <row r="3415" spans="1:5" x14ac:dyDescent="0.3">
      <c r="A3415" s="4" t="s">
        <v>3416</v>
      </c>
      <c r="B3415" s="4">
        <f t="shared" si="159"/>
        <v>44595</v>
      </c>
      <c r="C3415" s="6">
        <f t="shared" si="160"/>
        <v>2022</v>
      </c>
      <c r="D3415" s="6">
        <f t="shared" si="161"/>
        <v>2</v>
      </c>
      <c r="E3415" s="1">
        <v>1516.27</v>
      </c>
    </row>
    <row r="3416" spans="1:5" x14ac:dyDescent="0.3">
      <c r="A3416" s="4" t="s">
        <v>3417</v>
      </c>
      <c r="B3416" s="4">
        <f t="shared" si="159"/>
        <v>44596</v>
      </c>
      <c r="C3416" s="6">
        <f t="shared" si="160"/>
        <v>2022</v>
      </c>
      <c r="D3416" s="6">
        <f t="shared" si="161"/>
        <v>2</v>
      </c>
      <c r="E3416" s="1">
        <v>1522.41</v>
      </c>
    </row>
    <row r="3417" spans="1:5" x14ac:dyDescent="0.3">
      <c r="A3417" s="4" t="s">
        <v>3418</v>
      </c>
      <c r="B3417" s="4">
        <f t="shared" si="159"/>
        <v>44599</v>
      </c>
      <c r="C3417" s="6">
        <f t="shared" si="160"/>
        <v>2022</v>
      </c>
      <c r="D3417" s="6">
        <f t="shared" si="161"/>
        <v>2</v>
      </c>
      <c r="E3417" s="1">
        <v>1533.51</v>
      </c>
    </row>
    <row r="3418" spans="1:5" x14ac:dyDescent="0.3">
      <c r="A3418" s="4" t="s">
        <v>3419</v>
      </c>
      <c r="B3418" s="4">
        <f t="shared" si="159"/>
        <v>44600</v>
      </c>
      <c r="C3418" s="6">
        <f t="shared" si="160"/>
        <v>2022</v>
      </c>
      <c r="D3418" s="6">
        <f t="shared" si="161"/>
        <v>2</v>
      </c>
      <c r="E3418" s="1">
        <v>1523.73</v>
      </c>
    </row>
    <row r="3419" spans="1:5" x14ac:dyDescent="0.3">
      <c r="A3419" s="4" t="s">
        <v>3420</v>
      </c>
      <c r="B3419" s="4">
        <f t="shared" si="159"/>
        <v>44601</v>
      </c>
      <c r="C3419" s="6">
        <f t="shared" si="160"/>
        <v>2022</v>
      </c>
      <c r="D3419" s="6">
        <f t="shared" si="161"/>
        <v>2</v>
      </c>
      <c r="E3419" s="1">
        <v>1508.71</v>
      </c>
    </row>
    <row r="3420" spans="1:5" x14ac:dyDescent="0.3">
      <c r="A3420" s="4" t="s">
        <v>3421</v>
      </c>
      <c r="B3420" s="4">
        <f t="shared" si="159"/>
        <v>44602</v>
      </c>
      <c r="C3420" s="6">
        <f t="shared" si="160"/>
        <v>2022</v>
      </c>
      <c r="D3420" s="6">
        <f t="shared" si="161"/>
        <v>2</v>
      </c>
      <c r="E3420" s="1">
        <v>1475.28</v>
      </c>
    </row>
    <row r="3421" spans="1:5" x14ac:dyDescent="0.3">
      <c r="A3421" s="4" t="s">
        <v>3422</v>
      </c>
      <c r="B3421" s="4">
        <f t="shared" si="159"/>
        <v>44603</v>
      </c>
      <c r="C3421" s="6">
        <f t="shared" si="160"/>
        <v>2022</v>
      </c>
      <c r="D3421" s="6">
        <f t="shared" si="161"/>
        <v>2</v>
      </c>
      <c r="E3421" s="1">
        <v>1492.8</v>
      </c>
    </row>
    <row r="3422" spans="1:5" x14ac:dyDescent="0.3">
      <c r="A3422" s="4" t="s">
        <v>3423</v>
      </c>
      <c r="B3422" s="4">
        <f t="shared" si="159"/>
        <v>44606</v>
      </c>
      <c r="C3422" s="6">
        <f t="shared" si="160"/>
        <v>2022</v>
      </c>
      <c r="D3422" s="6">
        <f t="shared" si="161"/>
        <v>2</v>
      </c>
      <c r="E3422" s="1">
        <v>1480.77</v>
      </c>
    </row>
    <row r="3423" spans="1:5" x14ac:dyDescent="0.3">
      <c r="A3423" s="4" t="s">
        <v>3424</v>
      </c>
      <c r="B3423" s="4">
        <f t="shared" si="159"/>
        <v>44607</v>
      </c>
      <c r="C3423" s="6">
        <f t="shared" si="160"/>
        <v>2022</v>
      </c>
      <c r="D3423" s="6">
        <f t="shared" si="161"/>
        <v>2</v>
      </c>
      <c r="E3423" s="1">
        <v>1487.19</v>
      </c>
    </row>
    <row r="3424" spans="1:5" x14ac:dyDescent="0.3">
      <c r="A3424" s="4" t="s">
        <v>3425</v>
      </c>
      <c r="B3424" s="4">
        <f t="shared" si="159"/>
        <v>44608</v>
      </c>
      <c r="C3424" s="6">
        <f t="shared" si="160"/>
        <v>2022</v>
      </c>
      <c r="D3424" s="6">
        <f t="shared" si="161"/>
        <v>2</v>
      </c>
      <c r="E3424" s="1">
        <v>1502.69</v>
      </c>
    </row>
    <row r="3425" spans="1:5" x14ac:dyDescent="0.3">
      <c r="A3425" s="4" t="s">
        <v>3426</v>
      </c>
      <c r="B3425" s="4">
        <f t="shared" si="159"/>
        <v>44609</v>
      </c>
      <c r="C3425" s="6">
        <f t="shared" si="160"/>
        <v>2022</v>
      </c>
      <c r="D3425" s="6">
        <f t="shared" si="161"/>
        <v>2</v>
      </c>
      <c r="E3425" s="1">
        <v>1503</v>
      </c>
    </row>
    <row r="3426" spans="1:5" x14ac:dyDescent="0.3">
      <c r="A3426" s="4" t="s">
        <v>3427</v>
      </c>
      <c r="B3426" s="4">
        <f t="shared" si="159"/>
        <v>44610</v>
      </c>
      <c r="C3426" s="6">
        <f t="shared" si="160"/>
        <v>2022</v>
      </c>
      <c r="D3426" s="6">
        <f t="shared" si="161"/>
        <v>2</v>
      </c>
      <c r="E3426" s="1">
        <v>1493.88</v>
      </c>
    </row>
    <row r="3427" spans="1:5" x14ac:dyDescent="0.3">
      <c r="A3427" s="4" t="s">
        <v>3428</v>
      </c>
      <c r="B3427" s="4">
        <f t="shared" si="159"/>
        <v>44613</v>
      </c>
      <c r="C3427" s="6">
        <f t="shared" si="160"/>
        <v>2022</v>
      </c>
      <c r="D3427" s="6">
        <f t="shared" si="161"/>
        <v>2</v>
      </c>
      <c r="E3427" s="1">
        <v>1495.04</v>
      </c>
    </row>
    <row r="3428" spans="1:5" x14ac:dyDescent="0.3">
      <c r="A3428" s="4" t="s">
        <v>3429</v>
      </c>
      <c r="B3428" s="4">
        <f t="shared" si="159"/>
        <v>44614</v>
      </c>
      <c r="C3428" s="6">
        <f t="shared" si="160"/>
        <v>2022</v>
      </c>
      <c r="D3428" s="6">
        <f t="shared" si="161"/>
        <v>2</v>
      </c>
      <c r="E3428" s="1">
        <v>1492.49</v>
      </c>
    </row>
    <row r="3429" spans="1:5" x14ac:dyDescent="0.3">
      <c r="A3429" s="4" t="s">
        <v>3430</v>
      </c>
      <c r="B3429" s="4">
        <f t="shared" si="159"/>
        <v>44615</v>
      </c>
      <c r="C3429" s="6">
        <f t="shared" si="160"/>
        <v>2022</v>
      </c>
      <c r="D3429" s="6">
        <f t="shared" si="161"/>
        <v>2</v>
      </c>
      <c r="E3429" s="1">
        <v>1509.88</v>
      </c>
    </row>
    <row r="3430" spans="1:5" x14ac:dyDescent="0.3">
      <c r="A3430" s="4" t="s">
        <v>3431</v>
      </c>
      <c r="B3430" s="4">
        <f t="shared" si="159"/>
        <v>44616</v>
      </c>
      <c r="C3430" s="6">
        <f t="shared" si="160"/>
        <v>2022</v>
      </c>
      <c r="D3430" s="6">
        <f t="shared" si="161"/>
        <v>2</v>
      </c>
      <c r="E3430" s="1">
        <v>1509.55</v>
      </c>
    </row>
    <row r="3431" spans="1:5" x14ac:dyDescent="0.3">
      <c r="A3431" s="4" t="s">
        <v>3432</v>
      </c>
      <c r="B3431" s="4">
        <f t="shared" si="159"/>
        <v>44617</v>
      </c>
      <c r="C3431" s="6">
        <f t="shared" si="160"/>
        <v>2022</v>
      </c>
      <c r="D3431" s="6">
        <f t="shared" si="161"/>
        <v>2</v>
      </c>
      <c r="E3431" s="1">
        <v>1516.24</v>
      </c>
    </row>
    <row r="3432" spans="1:5" x14ac:dyDescent="0.3">
      <c r="A3432" s="4" t="s">
        <v>3433</v>
      </c>
      <c r="B3432" s="4">
        <f t="shared" si="159"/>
        <v>44620</v>
      </c>
      <c r="C3432" s="6">
        <f t="shared" si="160"/>
        <v>2022</v>
      </c>
      <c r="D3432" s="6">
        <f t="shared" si="161"/>
        <v>2</v>
      </c>
      <c r="E3432" s="1">
        <v>1527.75</v>
      </c>
    </row>
    <row r="3433" spans="1:5" x14ac:dyDescent="0.3">
      <c r="A3433" s="4" t="s">
        <v>3434</v>
      </c>
      <c r="B3433" s="4">
        <f t="shared" si="159"/>
        <v>44621</v>
      </c>
      <c r="C3433" s="6">
        <f t="shared" si="160"/>
        <v>2022</v>
      </c>
      <c r="D3433" s="6">
        <f t="shared" si="161"/>
        <v>3</v>
      </c>
      <c r="E3433" s="1">
        <v>1538.57</v>
      </c>
    </row>
    <row r="3434" spans="1:5" x14ac:dyDescent="0.3">
      <c r="A3434" s="4" t="s">
        <v>3435</v>
      </c>
      <c r="B3434" s="4">
        <f t="shared" si="159"/>
        <v>44622</v>
      </c>
      <c r="C3434" s="6">
        <f t="shared" si="160"/>
        <v>2022</v>
      </c>
      <c r="D3434" s="6">
        <f t="shared" si="161"/>
        <v>3</v>
      </c>
      <c r="E3434" s="1">
        <v>1530.3</v>
      </c>
    </row>
    <row r="3435" spans="1:5" x14ac:dyDescent="0.3">
      <c r="A3435" s="4" t="s">
        <v>3436</v>
      </c>
      <c r="B3435" s="4">
        <f t="shared" si="159"/>
        <v>44623</v>
      </c>
      <c r="C3435" s="6">
        <f t="shared" si="160"/>
        <v>2022</v>
      </c>
      <c r="D3435" s="6">
        <f t="shared" si="161"/>
        <v>3</v>
      </c>
      <c r="E3435" s="1">
        <v>1534.45</v>
      </c>
    </row>
    <row r="3436" spans="1:5" x14ac:dyDescent="0.3">
      <c r="A3436" s="4" t="s">
        <v>3437</v>
      </c>
      <c r="B3436" s="4">
        <f t="shared" si="159"/>
        <v>44624</v>
      </c>
      <c r="C3436" s="6">
        <f t="shared" si="160"/>
        <v>2022</v>
      </c>
      <c r="D3436" s="6">
        <f t="shared" si="161"/>
        <v>3</v>
      </c>
      <c r="E3436" s="1">
        <v>1542.13</v>
      </c>
    </row>
    <row r="3437" spans="1:5" x14ac:dyDescent="0.3">
      <c r="A3437" s="4" t="s">
        <v>3438</v>
      </c>
      <c r="B3437" s="4">
        <f t="shared" si="159"/>
        <v>44627</v>
      </c>
      <c r="C3437" s="6">
        <f t="shared" si="160"/>
        <v>2022</v>
      </c>
      <c r="D3437" s="6">
        <f t="shared" si="161"/>
        <v>3</v>
      </c>
      <c r="E3437" s="1">
        <v>1538.27</v>
      </c>
    </row>
    <row r="3438" spans="1:5" x14ac:dyDescent="0.3">
      <c r="A3438" s="4" t="s">
        <v>3439</v>
      </c>
      <c r="B3438" s="4">
        <f t="shared" si="159"/>
        <v>44628</v>
      </c>
      <c r="C3438" s="6">
        <f t="shared" si="160"/>
        <v>2022</v>
      </c>
      <c r="D3438" s="6">
        <f t="shared" si="161"/>
        <v>3</v>
      </c>
      <c r="E3438" s="1">
        <v>1535.28</v>
      </c>
    </row>
    <row r="3439" spans="1:5" x14ac:dyDescent="0.3">
      <c r="A3439" s="4" t="s">
        <v>3440</v>
      </c>
      <c r="B3439" s="4">
        <f t="shared" si="159"/>
        <v>44629</v>
      </c>
      <c r="C3439" s="6">
        <f t="shared" si="160"/>
        <v>2022</v>
      </c>
      <c r="D3439" s="6">
        <f t="shared" si="161"/>
        <v>3</v>
      </c>
      <c r="E3439" s="1">
        <v>1537.52</v>
      </c>
    </row>
    <row r="3440" spans="1:5" x14ac:dyDescent="0.3">
      <c r="A3440" s="4" t="s">
        <v>3441</v>
      </c>
      <c r="B3440" s="4">
        <f t="shared" si="159"/>
        <v>44630</v>
      </c>
      <c r="C3440" s="6">
        <f t="shared" si="160"/>
        <v>2022</v>
      </c>
      <c r="D3440" s="6">
        <f t="shared" si="161"/>
        <v>3</v>
      </c>
      <c r="E3440" s="1">
        <v>1543.26</v>
      </c>
    </row>
    <row r="3441" spans="1:5" x14ac:dyDescent="0.3">
      <c r="A3441" s="4" t="s">
        <v>3442</v>
      </c>
      <c r="B3441" s="4">
        <f t="shared" si="159"/>
        <v>44631</v>
      </c>
      <c r="C3441" s="6">
        <f t="shared" si="160"/>
        <v>2022</v>
      </c>
      <c r="D3441" s="6">
        <f t="shared" si="161"/>
        <v>3</v>
      </c>
      <c r="E3441" s="1">
        <v>1548.46</v>
      </c>
    </row>
    <row r="3442" spans="1:5" x14ac:dyDescent="0.3">
      <c r="A3442" s="4" t="s">
        <v>3443</v>
      </c>
      <c r="B3442" s="4">
        <f t="shared" si="159"/>
        <v>44634</v>
      </c>
      <c r="C3442" s="6">
        <f t="shared" si="160"/>
        <v>2022</v>
      </c>
      <c r="D3442" s="6">
        <f t="shared" si="161"/>
        <v>3</v>
      </c>
      <c r="E3442" s="1">
        <v>1517.85</v>
      </c>
    </row>
    <row r="3443" spans="1:5" x14ac:dyDescent="0.3">
      <c r="A3443" s="4" t="s">
        <v>3444</v>
      </c>
      <c r="B3443" s="4">
        <f t="shared" si="159"/>
        <v>44635</v>
      </c>
      <c r="C3443" s="6">
        <f t="shared" si="160"/>
        <v>2022</v>
      </c>
      <c r="D3443" s="6">
        <f t="shared" si="161"/>
        <v>3</v>
      </c>
      <c r="E3443" s="1">
        <v>1522.19</v>
      </c>
    </row>
    <row r="3444" spans="1:5" x14ac:dyDescent="0.3">
      <c r="A3444" s="4" t="s">
        <v>3445</v>
      </c>
      <c r="B3444" s="4">
        <f t="shared" si="159"/>
        <v>44636</v>
      </c>
      <c r="C3444" s="6">
        <f t="shared" si="160"/>
        <v>2022</v>
      </c>
      <c r="D3444" s="6">
        <f t="shared" si="161"/>
        <v>3</v>
      </c>
      <c r="E3444" s="1">
        <v>1528.12</v>
      </c>
    </row>
    <row r="3445" spans="1:5" x14ac:dyDescent="0.3">
      <c r="A3445" s="4" t="s">
        <v>3446</v>
      </c>
      <c r="B3445" s="4">
        <f t="shared" si="159"/>
        <v>44637</v>
      </c>
      <c r="C3445" s="6">
        <f t="shared" si="160"/>
        <v>2022</v>
      </c>
      <c r="D3445" s="6">
        <f t="shared" si="161"/>
        <v>3</v>
      </c>
      <c r="E3445" s="1">
        <v>1542.97</v>
      </c>
    </row>
    <row r="3446" spans="1:5" x14ac:dyDescent="0.3">
      <c r="A3446" s="4" t="s">
        <v>3447</v>
      </c>
      <c r="B3446" s="4">
        <f t="shared" si="159"/>
        <v>44638</v>
      </c>
      <c r="C3446" s="6">
        <f t="shared" si="160"/>
        <v>2022</v>
      </c>
      <c r="D3446" s="6">
        <f t="shared" si="161"/>
        <v>3</v>
      </c>
      <c r="E3446" s="1">
        <v>1539.7</v>
      </c>
    </row>
    <row r="3447" spans="1:5" x14ac:dyDescent="0.3">
      <c r="A3447" s="4" t="s">
        <v>3448</v>
      </c>
      <c r="B3447" s="4">
        <f t="shared" si="159"/>
        <v>44642</v>
      </c>
      <c r="C3447" s="6">
        <f t="shared" si="160"/>
        <v>2022</v>
      </c>
      <c r="D3447" s="6">
        <f t="shared" si="161"/>
        <v>3</v>
      </c>
      <c r="E3447" s="1">
        <v>1555.86</v>
      </c>
    </row>
    <row r="3448" spans="1:5" x14ac:dyDescent="0.3">
      <c r="A3448" s="4" t="s">
        <v>3449</v>
      </c>
      <c r="B3448" s="4">
        <f t="shared" si="159"/>
        <v>44643</v>
      </c>
      <c r="C3448" s="6">
        <f t="shared" si="160"/>
        <v>2022</v>
      </c>
      <c r="D3448" s="6">
        <f t="shared" si="161"/>
        <v>3</v>
      </c>
      <c r="E3448" s="1">
        <v>1587.4</v>
      </c>
    </row>
    <row r="3449" spans="1:5" x14ac:dyDescent="0.3">
      <c r="A3449" s="4" t="s">
        <v>3450</v>
      </c>
      <c r="B3449" s="4">
        <f t="shared" si="159"/>
        <v>44644</v>
      </c>
      <c r="C3449" s="6">
        <f t="shared" si="160"/>
        <v>2022</v>
      </c>
      <c r="D3449" s="6">
        <f t="shared" si="161"/>
        <v>3</v>
      </c>
      <c r="E3449" s="1">
        <v>1593.5</v>
      </c>
    </row>
    <row r="3450" spans="1:5" x14ac:dyDescent="0.3">
      <c r="A3450" s="4" t="s">
        <v>3451</v>
      </c>
      <c r="B3450" s="4">
        <f t="shared" si="159"/>
        <v>44645</v>
      </c>
      <c r="C3450" s="6">
        <f t="shared" si="160"/>
        <v>2022</v>
      </c>
      <c r="D3450" s="6">
        <f t="shared" si="161"/>
        <v>3</v>
      </c>
      <c r="E3450" s="1">
        <v>1606.88</v>
      </c>
    </row>
    <row r="3451" spans="1:5" x14ac:dyDescent="0.3">
      <c r="A3451" s="4" t="s">
        <v>3452</v>
      </c>
      <c r="B3451" s="4">
        <f t="shared" si="159"/>
        <v>44648</v>
      </c>
      <c r="C3451" s="6">
        <f t="shared" si="160"/>
        <v>2022</v>
      </c>
      <c r="D3451" s="6">
        <f t="shared" si="161"/>
        <v>3</v>
      </c>
      <c r="E3451" s="1">
        <v>1598.58</v>
      </c>
    </row>
    <row r="3452" spans="1:5" x14ac:dyDescent="0.3">
      <c r="A3452" s="4" t="s">
        <v>3453</v>
      </c>
      <c r="B3452" s="4">
        <f t="shared" si="159"/>
        <v>44649</v>
      </c>
      <c r="C3452" s="6">
        <f t="shared" si="160"/>
        <v>2022</v>
      </c>
      <c r="D3452" s="6">
        <f t="shared" si="161"/>
        <v>3</v>
      </c>
      <c r="E3452" s="1">
        <v>1599.18</v>
      </c>
    </row>
    <row r="3453" spans="1:5" x14ac:dyDescent="0.3">
      <c r="A3453" s="4" t="s">
        <v>3454</v>
      </c>
      <c r="B3453" s="4">
        <f t="shared" si="159"/>
        <v>44650</v>
      </c>
      <c r="C3453" s="6">
        <f t="shared" si="160"/>
        <v>2022</v>
      </c>
      <c r="D3453" s="6">
        <f t="shared" si="161"/>
        <v>3</v>
      </c>
      <c r="E3453" s="1">
        <v>1601.35</v>
      </c>
    </row>
    <row r="3454" spans="1:5" x14ac:dyDescent="0.3">
      <c r="A3454" s="4" t="s">
        <v>3455</v>
      </c>
      <c r="B3454" s="4">
        <f t="shared" si="159"/>
        <v>44651</v>
      </c>
      <c r="C3454" s="6">
        <f t="shared" si="160"/>
        <v>2022</v>
      </c>
      <c r="D3454" s="6">
        <f t="shared" si="161"/>
        <v>3</v>
      </c>
      <c r="E3454" s="1">
        <v>1616.08</v>
      </c>
    </row>
    <row r="3455" spans="1:5" x14ac:dyDescent="0.3">
      <c r="A3455" s="4" t="s">
        <v>3456</v>
      </c>
      <c r="B3455" s="4">
        <f t="shared" si="159"/>
        <v>44652</v>
      </c>
      <c r="C3455" s="6">
        <f t="shared" si="160"/>
        <v>2022</v>
      </c>
      <c r="D3455" s="6">
        <f t="shared" si="161"/>
        <v>4</v>
      </c>
      <c r="E3455" s="1">
        <v>1626.89</v>
      </c>
    </row>
    <row r="3456" spans="1:5" x14ac:dyDescent="0.3">
      <c r="A3456" s="4" t="s">
        <v>3457</v>
      </c>
      <c r="B3456" s="4">
        <f t="shared" si="159"/>
        <v>44655</v>
      </c>
      <c r="C3456" s="6">
        <f t="shared" si="160"/>
        <v>2022</v>
      </c>
      <c r="D3456" s="6">
        <f t="shared" si="161"/>
        <v>4</v>
      </c>
      <c r="E3456" s="1">
        <v>1618.39</v>
      </c>
    </row>
    <row r="3457" spans="1:5" x14ac:dyDescent="0.3">
      <c r="A3457" s="4" t="s">
        <v>3458</v>
      </c>
      <c r="B3457" s="4">
        <f t="shared" si="159"/>
        <v>44656</v>
      </c>
      <c r="C3457" s="6">
        <f t="shared" si="160"/>
        <v>2022</v>
      </c>
      <c r="D3457" s="6">
        <f t="shared" si="161"/>
        <v>4</v>
      </c>
      <c r="E3457" s="1">
        <v>1633.95</v>
      </c>
    </row>
    <row r="3458" spans="1:5" x14ac:dyDescent="0.3">
      <c r="A3458" s="4" t="s">
        <v>3459</v>
      </c>
      <c r="B3458" s="4">
        <f t="shared" si="159"/>
        <v>44657</v>
      </c>
      <c r="C3458" s="6">
        <f t="shared" si="160"/>
        <v>2022</v>
      </c>
      <c r="D3458" s="6">
        <f t="shared" si="161"/>
        <v>4</v>
      </c>
      <c r="E3458" s="1">
        <v>1626.1</v>
      </c>
    </row>
    <row r="3459" spans="1:5" x14ac:dyDescent="0.3">
      <c r="A3459" s="4" t="s">
        <v>3460</v>
      </c>
      <c r="B3459" s="4">
        <f t="shared" si="159"/>
        <v>44658</v>
      </c>
      <c r="C3459" s="6">
        <f t="shared" si="160"/>
        <v>2022</v>
      </c>
      <c r="D3459" s="6">
        <f t="shared" si="161"/>
        <v>4</v>
      </c>
      <c r="E3459" s="1">
        <v>1628.85</v>
      </c>
    </row>
    <row r="3460" spans="1:5" x14ac:dyDescent="0.3">
      <c r="A3460" s="4" t="s">
        <v>3461</v>
      </c>
      <c r="B3460" s="4">
        <f t="shared" ref="B3460:B3523" si="162">DATE(LEFT(A3460,4)*1,MID(A3460,6,2)*1,RIGHT(A3460,2)*1)</f>
        <v>44659</v>
      </c>
      <c r="C3460" s="6">
        <f t="shared" ref="C3460:C3523" si="163">YEAR(B3460)</f>
        <v>2022</v>
      </c>
      <c r="D3460" s="6">
        <f t="shared" ref="D3460:D3523" si="164">MONTH(B3460)</f>
        <v>4</v>
      </c>
      <c r="E3460" s="1">
        <v>1625.53</v>
      </c>
    </row>
    <row r="3461" spans="1:5" x14ac:dyDescent="0.3">
      <c r="A3461" s="4" t="s">
        <v>3462</v>
      </c>
      <c r="B3461" s="4">
        <f t="shared" si="162"/>
        <v>44662</v>
      </c>
      <c r="C3461" s="6">
        <f t="shared" si="163"/>
        <v>2022</v>
      </c>
      <c r="D3461" s="6">
        <f t="shared" si="164"/>
        <v>4</v>
      </c>
      <c r="E3461" s="1">
        <v>1630.89</v>
      </c>
    </row>
    <row r="3462" spans="1:5" x14ac:dyDescent="0.3">
      <c r="A3462" s="4" t="s">
        <v>3463</v>
      </c>
      <c r="B3462" s="4">
        <f t="shared" si="162"/>
        <v>44663</v>
      </c>
      <c r="C3462" s="6">
        <f t="shared" si="163"/>
        <v>2022</v>
      </c>
      <c r="D3462" s="6">
        <f t="shared" si="164"/>
        <v>4</v>
      </c>
      <c r="E3462" s="1">
        <v>1626.17</v>
      </c>
    </row>
    <row r="3463" spans="1:5" x14ac:dyDescent="0.3">
      <c r="A3463" s="4" t="s">
        <v>3464</v>
      </c>
      <c r="B3463" s="4">
        <f t="shared" si="162"/>
        <v>44664</v>
      </c>
      <c r="C3463" s="6">
        <f t="shared" si="163"/>
        <v>2022</v>
      </c>
      <c r="D3463" s="6">
        <f t="shared" si="164"/>
        <v>4</v>
      </c>
      <c r="E3463" s="1">
        <v>1615.12</v>
      </c>
    </row>
    <row r="3464" spans="1:5" x14ac:dyDescent="0.3">
      <c r="A3464" s="4" t="s">
        <v>3465</v>
      </c>
      <c r="B3464" s="4">
        <f t="shared" si="162"/>
        <v>44669</v>
      </c>
      <c r="C3464" s="6">
        <f t="shared" si="163"/>
        <v>2022</v>
      </c>
      <c r="D3464" s="6">
        <f t="shared" si="164"/>
        <v>4</v>
      </c>
      <c r="E3464" s="1">
        <v>1603.8</v>
      </c>
    </row>
    <row r="3465" spans="1:5" x14ac:dyDescent="0.3">
      <c r="A3465" s="4" t="s">
        <v>3466</v>
      </c>
      <c r="B3465" s="4">
        <f t="shared" si="162"/>
        <v>44670</v>
      </c>
      <c r="C3465" s="6">
        <f t="shared" si="163"/>
        <v>2022</v>
      </c>
      <c r="D3465" s="6">
        <f t="shared" si="164"/>
        <v>4</v>
      </c>
      <c r="E3465" s="1">
        <v>1603.6</v>
      </c>
    </row>
    <row r="3466" spans="1:5" x14ac:dyDescent="0.3">
      <c r="A3466" s="4" t="s">
        <v>3467</v>
      </c>
      <c r="B3466" s="4">
        <f t="shared" si="162"/>
        <v>44671</v>
      </c>
      <c r="C3466" s="6">
        <f t="shared" si="163"/>
        <v>2022</v>
      </c>
      <c r="D3466" s="6">
        <f t="shared" si="164"/>
        <v>4</v>
      </c>
      <c r="E3466" s="1">
        <v>1635.71</v>
      </c>
    </row>
    <row r="3467" spans="1:5" x14ac:dyDescent="0.3">
      <c r="A3467" s="4" t="s">
        <v>3468</v>
      </c>
      <c r="B3467" s="4">
        <f t="shared" si="162"/>
        <v>44672</v>
      </c>
      <c r="C3467" s="6">
        <f t="shared" si="163"/>
        <v>2022</v>
      </c>
      <c r="D3467" s="6">
        <f t="shared" si="164"/>
        <v>4</v>
      </c>
      <c r="E3467" s="1">
        <v>1616.87</v>
      </c>
    </row>
    <row r="3468" spans="1:5" x14ac:dyDescent="0.3">
      <c r="A3468" s="4" t="s">
        <v>3469</v>
      </c>
      <c r="B3468" s="4">
        <f t="shared" si="162"/>
        <v>44673</v>
      </c>
      <c r="C3468" s="6">
        <f t="shared" si="163"/>
        <v>2022</v>
      </c>
      <c r="D3468" s="6">
        <f t="shared" si="164"/>
        <v>4</v>
      </c>
      <c r="E3468" s="1">
        <v>1614.75</v>
      </c>
    </row>
    <row r="3469" spans="1:5" x14ac:dyDescent="0.3">
      <c r="A3469" s="4" t="s">
        <v>3470</v>
      </c>
      <c r="B3469" s="4">
        <f t="shared" si="162"/>
        <v>44676</v>
      </c>
      <c r="C3469" s="6">
        <f t="shared" si="163"/>
        <v>2022</v>
      </c>
      <c r="D3469" s="6">
        <f t="shared" si="164"/>
        <v>4</v>
      </c>
      <c r="E3469" s="1">
        <v>1576.06</v>
      </c>
    </row>
    <row r="3470" spans="1:5" x14ac:dyDescent="0.3">
      <c r="A3470" s="4" t="s">
        <v>3471</v>
      </c>
      <c r="B3470" s="4">
        <f t="shared" si="162"/>
        <v>44677</v>
      </c>
      <c r="C3470" s="6">
        <f t="shared" si="163"/>
        <v>2022</v>
      </c>
      <c r="D3470" s="6">
        <f t="shared" si="164"/>
        <v>4</v>
      </c>
      <c r="E3470" s="1">
        <v>1575.37</v>
      </c>
    </row>
    <row r="3471" spans="1:5" x14ac:dyDescent="0.3">
      <c r="A3471" s="4" t="s">
        <v>3472</v>
      </c>
      <c r="B3471" s="4">
        <f t="shared" si="162"/>
        <v>44678</v>
      </c>
      <c r="C3471" s="6">
        <f t="shared" si="163"/>
        <v>2022</v>
      </c>
      <c r="D3471" s="6">
        <f t="shared" si="164"/>
        <v>4</v>
      </c>
      <c r="E3471" s="1">
        <v>1586.26</v>
      </c>
    </row>
    <row r="3472" spans="1:5" x14ac:dyDescent="0.3">
      <c r="A3472" s="4" t="s">
        <v>3473</v>
      </c>
      <c r="B3472" s="4">
        <f t="shared" si="162"/>
        <v>44679</v>
      </c>
      <c r="C3472" s="6">
        <f t="shared" si="163"/>
        <v>2022</v>
      </c>
      <c r="D3472" s="6">
        <f t="shared" si="164"/>
        <v>4</v>
      </c>
      <c r="E3472" s="1">
        <v>1592.99</v>
      </c>
    </row>
    <row r="3473" spans="1:5" x14ac:dyDescent="0.3">
      <c r="A3473" s="4" t="s">
        <v>3474</v>
      </c>
      <c r="B3473" s="4">
        <f t="shared" si="162"/>
        <v>44680</v>
      </c>
      <c r="C3473" s="6">
        <f t="shared" si="163"/>
        <v>2022</v>
      </c>
      <c r="D3473" s="6">
        <f t="shared" si="164"/>
        <v>4</v>
      </c>
      <c r="E3473" s="1">
        <v>1562.46</v>
      </c>
    </row>
    <row r="3474" spans="1:5" x14ac:dyDescent="0.3">
      <c r="A3474" s="4" t="s">
        <v>3475</v>
      </c>
      <c r="B3474" s="4">
        <f t="shared" si="162"/>
        <v>44683</v>
      </c>
      <c r="C3474" s="6">
        <f t="shared" si="163"/>
        <v>2022</v>
      </c>
      <c r="D3474" s="6">
        <f t="shared" si="164"/>
        <v>5</v>
      </c>
      <c r="E3474" s="1">
        <v>1582.67</v>
      </c>
    </row>
    <row r="3475" spans="1:5" x14ac:dyDescent="0.3">
      <c r="A3475" s="4" t="s">
        <v>3476</v>
      </c>
      <c r="B3475" s="4">
        <f t="shared" si="162"/>
        <v>44684</v>
      </c>
      <c r="C3475" s="6">
        <f t="shared" si="163"/>
        <v>2022</v>
      </c>
      <c r="D3475" s="6">
        <f t="shared" si="164"/>
        <v>5</v>
      </c>
      <c r="E3475" s="1">
        <v>1593.36</v>
      </c>
    </row>
    <row r="3476" spans="1:5" x14ac:dyDescent="0.3">
      <c r="A3476" s="4" t="s">
        <v>3477</v>
      </c>
      <c r="B3476" s="4">
        <f t="shared" si="162"/>
        <v>44685</v>
      </c>
      <c r="C3476" s="6">
        <f t="shared" si="163"/>
        <v>2022</v>
      </c>
      <c r="D3476" s="6">
        <f t="shared" si="164"/>
        <v>5</v>
      </c>
      <c r="E3476" s="1">
        <v>1613.72</v>
      </c>
    </row>
    <row r="3477" spans="1:5" x14ac:dyDescent="0.3">
      <c r="A3477" s="4" t="s">
        <v>3478</v>
      </c>
      <c r="B3477" s="4">
        <f t="shared" si="162"/>
        <v>44686</v>
      </c>
      <c r="C3477" s="6">
        <f t="shared" si="163"/>
        <v>2022</v>
      </c>
      <c r="D3477" s="6">
        <f t="shared" si="164"/>
        <v>5</v>
      </c>
      <c r="E3477" s="1">
        <v>1581.65</v>
      </c>
    </row>
    <row r="3478" spans="1:5" x14ac:dyDescent="0.3">
      <c r="A3478" s="4" t="s">
        <v>3479</v>
      </c>
      <c r="B3478" s="4">
        <f t="shared" si="162"/>
        <v>44687</v>
      </c>
      <c r="C3478" s="6">
        <f t="shared" si="163"/>
        <v>2022</v>
      </c>
      <c r="D3478" s="6">
        <f t="shared" si="164"/>
        <v>5</v>
      </c>
      <c r="E3478" s="1">
        <v>1556.15</v>
      </c>
    </row>
    <row r="3479" spans="1:5" x14ac:dyDescent="0.3">
      <c r="A3479" s="4" t="s">
        <v>3480</v>
      </c>
      <c r="B3479" s="4">
        <f t="shared" si="162"/>
        <v>44690</v>
      </c>
      <c r="C3479" s="6">
        <f t="shared" si="163"/>
        <v>2022</v>
      </c>
      <c r="D3479" s="6">
        <f t="shared" si="164"/>
        <v>5</v>
      </c>
      <c r="E3479" s="1">
        <v>1511.39</v>
      </c>
    </row>
    <row r="3480" spans="1:5" x14ac:dyDescent="0.3">
      <c r="A3480" s="4" t="s">
        <v>3481</v>
      </c>
      <c r="B3480" s="4">
        <f t="shared" si="162"/>
        <v>44691</v>
      </c>
      <c r="C3480" s="6">
        <f t="shared" si="163"/>
        <v>2022</v>
      </c>
      <c r="D3480" s="6">
        <f t="shared" si="164"/>
        <v>5</v>
      </c>
      <c r="E3480" s="1">
        <v>1511.73</v>
      </c>
    </row>
    <row r="3481" spans="1:5" x14ac:dyDescent="0.3">
      <c r="A3481" s="4" t="s">
        <v>3482</v>
      </c>
      <c r="B3481" s="4">
        <f t="shared" si="162"/>
        <v>44692</v>
      </c>
      <c r="C3481" s="6">
        <f t="shared" si="163"/>
        <v>2022</v>
      </c>
      <c r="D3481" s="6">
        <f t="shared" si="164"/>
        <v>5</v>
      </c>
      <c r="E3481" s="1">
        <v>1509</v>
      </c>
    </row>
    <row r="3482" spans="1:5" x14ac:dyDescent="0.3">
      <c r="A3482" s="4" t="s">
        <v>3483</v>
      </c>
      <c r="B3482" s="4">
        <f t="shared" si="162"/>
        <v>44693</v>
      </c>
      <c r="C3482" s="6">
        <f t="shared" si="163"/>
        <v>2022</v>
      </c>
      <c r="D3482" s="6">
        <f t="shared" si="164"/>
        <v>5</v>
      </c>
      <c r="E3482" s="1">
        <v>1505.8</v>
      </c>
    </row>
    <row r="3483" spans="1:5" x14ac:dyDescent="0.3">
      <c r="A3483" s="4" t="s">
        <v>3484</v>
      </c>
      <c r="B3483" s="4">
        <f t="shared" si="162"/>
        <v>44694</v>
      </c>
      <c r="C3483" s="6">
        <f t="shared" si="163"/>
        <v>2022</v>
      </c>
      <c r="D3483" s="6">
        <f t="shared" si="164"/>
        <v>5</v>
      </c>
      <c r="E3483" s="1">
        <v>1512.12</v>
      </c>
    </row>
    <row r="3484" spans="1:5" x14ac:dyDescent="0.3">
      <c r="A3484" s="4" t="s">
        <v>3485</v>
      </c>
      <c r="B3484" s="4">
        <f t="shared" si="162"/>
        <v>44697</v>
      </c>
      <c r="C3484" s="6">
        <f t="shared" si="163"/>
        <v>2022</v>
      </c>
      <c r="D3484" s="6">
        <f t="shared" si="164"/>
        <v>5</v>
      </c>
      <c r="E3484" s="1">
        <v>1517.19</v>
      </c>
    </row>
    <row r="3485" spans="1:5" x14ac:dyDescent="0.3">
      <c r="A3485" s="4" t="s">
        <v>3486</v>
      </c>
      <c r="B3485" s="4">
        <f t="shared" si="162"/>
        <v>44698</v>
      </c>
      <c r="C3485" s="6">
        <f t="shared" si="163"/>
        <v>2022</v>
      </c>
      <c r="D3485" s="6">
        <f t="shared" si="164"/>
        <v>5</v>
      </c>
      <c r="E3485" s="1">
        <v>1506.32</v>
      </c>
    </row>
    <row r="3486" spans="1:5" x14ac:dyDescent="0.3">
      <c r="A3486" s="4" t="s">
        <v>3487</v>
      </c>
      <c r="B3486" s="4">
        <f t="shared" si="162"/>
        <v>44699</v>
      </c>
      <c r="C3486" s="6">
        <f t="shared" si="163"/>
        <v>2022</v>
      </c>
      <c r="D3486" s="6">
        <f t="shared" si="164"/>
        <v>5</v>
      </c>
      <c r="E3486" s="1">
        <v>1465.19</v>
      </c>
    </row>
    <row r="3487" spans="1:5" x14ac:dyDescent="0.3">
      <c r="A3487" s="4" t="s">
        <v>3488</v>
      </c>
      <c r="B3487" s="4">
        <f t="shared" si="162"/>
        <v>44700</v>
      </c>
      <c r="C3487" s="6">
        <f t="shared" si="163"/>
        <v>2022</v>
      </c>
      <c r="D3487" s="6">
        <f t="shared" si="164"/>
        <v>5</v>
      </c>
      <c r="E3487" s="1">
        <v>1411.11</v>
      </c>
    </row>
    <row r="3488" spans="1:5" x14ac:dyDescent="0.3">
      <c r="A3488" s="4" t="s">
        <v>3489</v>
      </c>
      <c r="B3488" s="4">
        <f t="shared" si="162"/>
        <v>44701</v>
      </c>
      <c r="C3488" s="6">
        <f t="shared" si="163"/>
        <v>2022</v>
      </c>
      <c r="D3488" s="6">
        <f t="shared" si="164"/>
        <v>5</v>
      </c>
      <c r="E3488" s="1">
        <v>1459.25</v>
      </c>
    </row>
    <row r="3489" spans="1:5" x14ac:dyDescent="0.3">
      <c r="A3489" s="4" t="s">
        <v>3490</v>
      </c>
      <c r="B3489" s="4">
        <f t="shared" si="162"/>
        <v>44704</v>
      </c>
      <c r="C3489" s="6">
        <f t="shared" si="163"/>
        <v>2022</v>
      </c>
      <c r="D3489" s="6">
        <f t="shared" si="164"/>
        <v>5</v>
      </c>
      <c r="E3489" s="1">
        <v>1482.8</v>
      </c>
    </row>
    <row r="3490" spans="1:5" x14ac:dyDescent="0.3">
      <c r="A3490" s="4" t="s">
        <v>3491</v>
      </c>
      <c r="B3490" s="4">
        <f t="shared" si="162"/>
        <v>44705</v>
      </c>
      <c r="C3490" s="6">
        <f t="shared" si="163"/>
        <v>2022</v>
      </c>
      <c r="D3490" s="6">
        <f t="shared" si="164"/>
        <v>5</v>
      </c>
      <c r="E3490" s="1">
        <v>1482.77</v>
      </c>
    </row>
    <row r="3491" spans="1:5" x14ac:dyDescent="0.3">
      <c r="A3491" s="4" t="s">
        <v>3492</v>
      </c>
      <c r="B3491" s="4">
        <f t="shared" si="162"/>
        <v>44706</v>
      </c>
      <c r="C3491" s="6">
        <f t="shared" si="163"/>
        <v>2022</v>
      </c>
      <c r="D3491" s="6">
        <f t="shared" si="164"/>
        <v>5</v>
      </c>
      <c r="E3491" s="1">
        <v>1491.48</v>
      </c>
    </row>
    <row r="3492" spans="1:5" x14ac:dyDescent="0.3">
      <c r="A3492" s="4" t="s">
        <v>3493</v>
      </c>
      <c r="B3492" s="4">
        <f t="shared" si="162"/>
        <v>44707</v>
      </c>
      <c r="C3492" s="6">
        <f t="shared" si="163"/>
        <v>2022</v>
      </c>
      <c r="D3492" s="6">
        <f t="shared" si="164"/>
        <v>5</v>
      </c>
      <c r="E3492" s="1">
        <v>1508.62</v>
      </c>
    </row>
    <row r="3493" spans="1:5" x14ac:dyDescent="0.3">
      <c r="A3493" s="4" t="s">
        <v>3494</v>
      </c>
      <c r="B3493" s="4">
        <f t="shared" si="162"/>
        <v>44708</v>
      </c>
      <c r="C3493" s="6">
        <f t="shared" si="163"/>
        <v>2022</v>
      </c>
      <c r="D3493" s="6">
        <f t="shared" si="164"/>
        <v>5</v>
      </c>
      <c r="E3493" s="1">
        <v>1532.31</v>
      </c>
    </row>
    <row r="3494" spans="1:5" x14ac:dyDescent="0.3">
      <c r="A3494" s="4" t="s">
        <v>3495</v>
      </c>
      <c r="B3494" s="4">
        <f t="shared" si="162"/>
        <v>44712</v>
      </c>
      <c r="C3494" s="6">
        <f t="shared" si="163"/>
        <v>2022</v>
      </c>
      <c r="D3494" s="6">
        <f t="shared" si="164"/>
        <v>5</v>
      </c>
      <c r="E3494" s="1">
        <v>1603.23</v>
      </c>
    </row>
    <row r="3495" spans="1:5" x14ac:dyDescent="0.3">
      <c r="A3495" s="4" t="s">
        <v>3496</v>
      </c>
      <c r="B3495" s="4">
        <f t="shared" si="162"/>
        <v>44713</v>
      </c>
      <c r="C3495" s="6">
        <f t="shared" si="163"/>
        <v>2022</v>
      </c>
      <c r="D3495" s="6">
        <f t="shared" si="164"/>
        <v>6</v>
      </c>
      <c r="E3495" s="1">
        <v>1604.54</v>
      </c>
    </row>
    <row r="3496" spans="1:5" x14ac:dyDescent="0.3">
      <c r="A3496" s="4" t="s">
        <v>3497</v>
      </c>
      <c r="B3496" s="4">
        <f t="shared" si="162"/>
        <v>44714</v>
      </c>
      <c r="C3496" s="6">
        <f t="shared" si="163"/>
        <v>2022</v>
      </c>
      <c r="D3496" s="6">
        <f t="shared" si="164"/>
        <v>6</v>
      </c>
      <c r="E3496" s="1">
        <v>1610.21</v>
      </c>
    </row>
    <row r="3497" spans="1:5" x14ac:dyDescent="0.3">
      <c r="A3497" s="4" t="s">
        <v>3498</v>
      </c>
      <c r="B3497" s="4">
        <f t="shared" si="162"/>
        <v>44715</v>
      </c>
      <c r="C3497" s="6">
        <f t="shared" si="163"/>
        <v>2022</v>
      </c>
      <c r="D3497" s="6">
        <f t="shared" si="164"/>
        <v>6</v>
      </c>
      <c r="E3497" s="1">
        <v>1614.09</v>
      </c>
    </row>
    <row r="3498" spans="1:5" x14ac:dyDescent="0.3">
      <c r="A3498" s="4" t="s">
        <v>3499</v>
      </c>
      <c r="B3498" s="4">
        <f t="shared" si="162"/>
        <v>44718</v>
      </c>
      <c r="C3498" s="6">
        <f t="shared" si="163"/>
        <v>2022</v>
      </c>
      <c r="D3498" s="6">
        <f t="shared" si="164"/>
        <v>6</v>
      </c>
      <c r="E3498" s="1">
        <v>1608.21</v>
      </c>
    </row>
    <row r="3499" spans="1:5" x14ac:dyDescent="0.3">
      <c r="A3499" s="4" t="s">
        <v>3500</v>
      </c>
      <c r="B3499" s="4">
        <f t="shared" si="162"/>
        <v>44719</v>
      </c>
      <c r="C3499" s="6">
        <f t="shared" si="163"/>
        <v>2022</v>
      </c>
      <c r="D3499" s="6">
        <f t="shared" si="164"/>
        <v>6</v>
      </c>
      <c r="E3499" s="1">
        <v>1587.07</v>
      </c>
    </row>
    <row r="3500" spans="1:5" x14ac:dyDescent="0.3">
      <c r="A3500" s="4" t="s">
        <v>3501</v>
      </c>
      <c r="B3500" s="4">
        <f t="shared" si="162"/>
        <v>44720</v>
      </c>
      <c r="C3500" s="6">
        <f t="shared" si="163"/>
        <v>2022</v>
      </c>
      <c r="D3500" s="6">
        <f t="shared" si="164"/>
        <v>6</v>
      </c>
      <c r="E3500" s="1">
        <v>1560.76</v>
      </c>
    </row>
    <row r="3501" spans="1:5" x14ac:dyDescent="0.3">
      <c r="A3501" s="4" t="s">
        <v>3502</v>
      </c>
      <c r="B3501" s="4">
        <f t="shared" si="162"/>
        <v>44721</v>
      </c>
      <c r="C3501" s="6">
        <f t="shared" si="163"/>
        <v>2022</v>
      </c>
      <c r="D3501" s="6">
        <f t="shared" si="164"/>
        <v>6</v>
      </c>
      <c r="E3501" s="1">
        <v>1526.79</v>
      </c>
    </row>
    <row r="3502" spans="1:5" x14ac:dyDescent="0.3">
      <c r="A3502" s="4" t="s">
        <v>3503</v>
      </c>
      <c r="B3502" s="4">
        <f t="shared" si="162"/>
        <v>44722</v>
      </c>
      <c r="C3502" s="6">
        <f t="shared" si="163"/>
        <v>2022</v>
      </c>
      <c r="D3502" s="6">
        <f t="shared" si="164"/>
        <v>6</v>
      </c>
      <c r="E3502" s="1">
        <v>1530.73</v>
      </c>
    </row>
    <row r="3503" spans="1:5" x14ac:dyDescent="0.3">
      <c r="A3503" s="4" t="s">
        <v>3504</v>
      </c>
      <c r="B3503" s="4">
        <f t="shared" si="162"/>
        <v>44725</v>
      </c>
      <c r="C3503" s="6">
        <f t="shared" si="163"/>
        <v>2022</v>
      </c>
      <c r="D3503" s="6">
        <f t="shared" si="164"/>
        <v>6</v>
      </c>
      <c r="E3503" s="1">
        <v>1484.58</v>
      </c>
    </row>
    <row r="3504" spans="1:5" x14ac:dyDescent="0.3">
      <c r="A3504" s="4" t="s">
        <v>3505</v>
      </c>
      <c r="B3504" s="4">
        <f t="shared" si="162"/>
        <v>44726</v>
      </c>
      <c r="C3504" s="6">
        <f t="shared" si="163"/>
        <v>2022</v>
      </c>
      <c r="D3504" s="6">
        <f t="shared" si="164"/>
        <v>6</v>
      </c>
      <c r="E3504" s="1">
        <v>1501.18</v>
      </c>
    </row>
    <row r="3505" spans="1:5" x14ac:dyDescent="0.3">
      <c r="A3505" s="4" t="s">
        <v>3506</v>
      </c>
      <c r="B3505" s="4">
        <f t="shared" si="162"/>
        <v>44727</v>
      </c>
      <c r="C3505" s="6">
        <f t="shared" si="163"/>
        <v>2022</v>
      </c>
      <c r="D3505" s="6">
        <f t="shared" si="164"/>
        <v>6</v>
      </c>
      <c r="E3505" s="1">
        <v>1463.55</v>
      </c>
    </row>
    <row r="3506" spans="1:5" x14ac:dyDescent="0.3">
      <c r="A3506" s="4" t="s">
        <v>3507</v>
      </c>
      <c r="B3506" s="4">
        <f t="shared" si="162"/>
        <v>44728</v>
      </c>
      <c r="C3506" s="6">
        <f t="shared" si="163"/>
        <v>2022</v>
      </c>
      <c r="D3506" s="6">
        <f t="shared" si="164"/>
        <v>6</v>
      </c>
      <c r="E3506" s="1">
        <v>1473.19</v>
      </c>
    </row>
    <row r="3507" spans="1:5" x14ac:dyDescent="0.3">
      <c r="A3507" s="4" t="s">
        <v>3508</v>
      </c>
      <c r="B3507" s="4">
        <f t="shared" si="162"/>
        <v>44729</v>
      </c>
      <c r="C3507" s="6">
        <f t="shared" si="163"/>
        <v>2022</v>
      </c>
      <c r="D3507" s="6">
        <f t="shared" si="164"/>
        <v>6</v>
      </c>
      <c r="E3507" s="1">
        <v>1454.02</v>
      </c>
    </row>
    <row r="3508" spans="1:5" x14ac:dyDescent="0.3">
      <c r="A3508" s="4" t="s">
        <v>3509</v>
      </c>
      <c r="B3508" s="4">
        <f t="shared" si="162"/>
        <v>44733</v>
      </c>
      <c r="C3508" s="6">
        <f t="shared" si="163"/>
        <v>2022</v>
      </c>
      <c r="D3508" s="6">
        <f t="shared" si="164"/>
        <v>6</v>
      </c>
      <c r="E3508" s="1">
        <v>1398.42</v>
      </c>
    </row>
    <row r="3509" spans="1:5" x14ac:dyDescent="0.3">
      <c r="A3509" s="4" t="s">
        <v>3510</v>
      </c>
      <c r="B3509" s="4">
        <f t="shared" si="162"/>
        <v>44734</v>
      </c>
      <c r="C3509" s="6">
        <f t="shared" si="163"/>
        <v>2022</v>
      </c>
      <c r="D3509" s="6">
        <f t="shared" si="164"/>
        <v>6</v>
      </c>
      <c r="E3509" s="1">
        <v>1372.2</v>
      </c>
    </row>
    <row r="3510" spans="1:5" x14ac:dyDescent="0.3">
      <c r="A3510" s="4" t="s">
        <v>3511</v>
      </c>
      <c r="B3510" s="4">
        <f t="shared" si="162"/>
        <v>44735</v>
      </c>
      <c r="C3510" s="6">
        <f t="shared" si="163"/>
        <v>2022</v>
      </c>
      <c r="D3510" s="6">
        <f t="shared" si="164"/>
        <v>6</v>
      </c>
      <c r="E3510" s="1">
        <v>1338.83</v>
      </c>
    </row>
    <row r="3511" spans="1:5" x14ac:dyDescent="0.3">
      <c r="A3511" s="4" t="s">
        <v>3512</v>
      </c>
      <c r="B3511" s="4">
        <f t="shared" si="162"/>
        <v>44736</v>
      </c>
      <c r="C3511" s="6">
        <f t="shared" si="163"/>
        <v>2022</v>
      </c>
      <c r="D3511" s="6">
        <f t="shared" si="164"/>
        <v>6</v>
      </c>
      <c r="E3511" s="1">
        <v>1365.96</v>
      </c>
    </row>
    <row r="3512" spans="1:5" x14ac:dyDescent="0.3">
      <c r="A3512" s="4" t="s">
        <v>3513</v>
      </c>
      <c r="B3512" s="4">
        <f t="shared" si="162"/>
        <v>44740</v>
      </c>
      <c r="C3512" s="6">
        <f t="shared" si="163"/>
        <v>2022</v>
      </c>
      <c r="D3512" s="6">
        <f t="shared" si="164"/>
        <v>6</v>
      </c>
      <c r="E3512" s="1">
        <v>1381.09</v>
      </c>
    </row>
    <row r="3513" spans="1:5" x14ac:dyDescent="0.3">
      <c r="A3513" s="4" t="s">
        <v>3514</v>
      </c>
      <c r="B3513" s="4">
        <f t="shared" si="162"/>
        <v>44741</v>
      </c>
      <c r="C3513" s="6">
        <f t="shared" si="163"/>
        <v>2022</v>
      </c>
      <c r="D3513" s="6">
        <f t="shared" si="164"/>
        <v>6</v>
      </c>
      <c r="E3513" s="1">
        <v>1346.88</v>
      </c>
    </row>
    <row r="3514" spans="1:5" x14ac:dyDescent="0.3">
      <c r="A3514" s="4" t="s">
        <v>3515</v>
      </c>
      <c r="B3514" s="4">
        <f t="shared" si="162"/>
        <v>44742</v>
      </c>
      <c r="C3514" s="6">
        <f t="shared" si="163"/>
        <v>2022</v>
      </c>
      <c r="D3514" s="6">
        <f t="shared" si="164"/>
        <v>6</v>
      </c>
      <c r="E3514" s="1">
        <v>1322.88</v>
      </c>
    </row>
    <row r="3515" spans="1:5" x14ac:dyDescent="0.3">
      <c r="A3515" s="4" t="s">
        <v>3516</v>
      </c>
      <c r="B3515" s="4">
        <f t="shared" si="162"/>
        <v>44743</v>
      </c>
      <c r="C3515" s="6">
        <f t="shared" si="163"/>
        <v>2022</v>
      </c>
      <c r="D3515" s="6">
        <f t="shared" si="164"/>
        <v>7</v>
      </c>
      <c r="E3515" s="1">
        <v>1357.98</v>
      </c>
    </row>
    <row r="3516" spans="1:5" x14ac:dyDescent="0.3">
      <c r="A3516" s="4" t="s">
        <v>3517</v>
      </c>
      <c r="B3516" s="4">
        <f t="shared" si="162"/>
        <v>44747</v>
      </c>
      <c r="C3516" s="6">
        <f t="shared" si="163"/>
        <v>2022</v>
      </c>
      <c r="D3516" s="6">
        <f t="shared" si="164"/>
        <v>7</v>
      </c>
      <c r="E3516" s="1">
        <v>1333.69</v>
      </c>
    </row>
    <row r="3517" spans="1:5" x14ac:dyDescent="0.3">
      <c r="A3517" s="4" t="s">
        <v>3518</v>
      </c>
      <c r="B3517" s="4">
        <f t="shared" si="162"/>
        <v>44748</v>
      </c>
      <c r="C3517" s="6">
        <f t="shared" si="163"/>
        <v>2022</v>
      </c>
      <c r="D3517" s="6">
        <f t="shared" si="164"/>
        <v>7</v>
      </c>
      <c r="E3517" s="1">
        <v>1336.49</v>
      </c>
    </row>
    <row r="3518" spans="1:5" x14ac:dyDescent="0.3">
      <c r="A3518" s="4" t="s">
        <v>3519</v>
      </c>
      <c r="B3518" s="4">
        <f t="shared" si="162"/>
        <v>44749</v>
      </c>
      <c r="C3518" s="6">
        <f t="shared" si="163"/>
        <v>2022</v>
      </c>
      <c r="D3518" s="6">
        <f t="shared" si="164"/>
        <v>7</v>
      </c>
      <c r="E3518" s="1">
        <v>1350.26</v>
      </c>
    </row>
    <row r="3519" spans="1:5" x14ac:dyDescent="0.3">
      <c r="A3519" s="4" t="s">
        <v>3520</v>
      </c>
      <c r="B3519" s="4">
        <f t="shared" si="162"/>
        <v>44750</v>
      </c>
      <c r="C3519" s="6">
        <f t="shared" si="163"/>
        <v>2022</v>
      </c>
      <c r="D3519" s="6">
        <f t="shared" si="164"/>
        <v>7</v>
      </c>
      <c r="E3519" s="1">
        <v>1354.92</v>
      </c>
    </row>
    <row r="3520" spans="1:5" x14ac:dyDescent="0.3">
      <c r="A3520" s="4" t="s">
        <v>3521</v>
      </c>
      <c r="B3520" s="4">
        <f t="shared" si="162"/>
        <v>44753</v>
      </c>
      <c r="C3520" s="6">
        <f t="shared" si="163"/>
        <v>2022</v>
      </c>
      <c r="D3520" s="6">
        <f t="shared" si="164"/>
        <v>7</v>
      </c>
      <c r="E3520" s="1">
        <v>1344.65</v>
      </c>
    </row>
    <row r="3521" spans="1:5" x14ac:dyDescent="0.3">
      <c r="A3521" s="4" t="s">
        <v>3522</v>
      </c>
      <c r="B3521" s="4">
        <f t="shared" si="162"/>
        <v>44754</v>
      </c>
      <c r="C3521" s="6">
        <f t="shared" si="163"/>
        <v>2022</v>
      </c>
      <c r="D3521" s="6">
        <f t="shared" si="164"/>
        <v>7</v>
      </c>
      <c r="E3521" s="1">
        <v>1347.88</v>
      </c>
    </row>
    <row r="3522" spans="1:5" x14ac:dyDescent="0.3">
      <c r="A3522" s="4" t="s">
        <v>3523</v>
      </c>
      <c r="B3522" s="4">
        <f t="shared" si="162"/>
        <v>44755</v>
      </c>
      <c r="C3522" s="6">
        <f t="shared" si="163"/>
        <v>2022</v>
      </c>
      <c r="D3522" s="6">
        <f t="shared" si="164"/>
        <v>7</v>
      </c>
      <c r="E3522" s="1">
        <v>1319.29</v>
      </c>
    </row>
    <row r="3523" spans="1:5" x14ac:dyDescent="0.3">
      <c r="A3523" s="4" t="s">
        <v>3524</v>
      </c>
      <c r="B3523" s="4">
        <f t="shared" si="162"/>
        <v>44756</v>
      </c>
      <c r="C3523" s="6">
        <f t="shared" si="163"/>
        <v>2022</v>
      </c>
      <c r="D3523" s="6">
        <f t="shared" si="164"/>
        <v>7</v>
      </c>
      <c r="E3523" s="1">
        <v>1272.51</v>
      </c>
    </row>
    <row r="3524" spans="1:5" x14ac:dyDescent="0.3">
      <c r="A3524" s="4" t="s">
        <v>3525</v>
      </c>
      <c r="B3524" s="4">
        <f t="shared" ref="B3524:B3587" si="165">DATE(LEFT(A3524,4)*1,MID(A3524,6,2)*1,RIGHT(A3524,2)*1)</f>
        <v>44757</v>
      </c>
      <c r="C3524" s="6">
        <f t="shared" ref="C3524:C3587" si="166">YEAR(B3524)</f>
        <v>2022</v>
      </c>
      <c r="D3524" s="6">
        <f t="shared" ref="D3524:D3587" si="167">MONTH(B3524)</f>
        <v>7</v>
      </c>
      <c r="E3524" s="1">
        <v>1274.19</v>
      </c>
    </row>
    <row r="3525" spans="1:5" x14ac:dyDescent="0.3">
      <c r="A3525" s="4" t="s">
        <v>3526</v>
      </c>
      <c r="B3525" s="4">
        <f t="shared" si="165"/>
        <v>44760</v>
      </c>
      <c r="C3525" s="6">
        <f t="shared" si="166"/>
        <v>2022</v>
      </c>
      <c r="D3525" s="6">
        <f t="shared" si="167"/>
        <v>7</v>
      </c>
      <c r="E3525" s="1">
        <v>1281.71</v>
      </c>
    </row>
    <row r="3526" spans="1:5" x14ac:dyDescent="0.3">
      <c r="A3526" s="4" t="s">
        <v>3527</v>
      </c>
      <c r="B3526" s="4">
        <f t="shared" si="165"/>
        <v>44761</v>
      </c>
      <c r="C3526" s="6">
        <f t="shared" si="166"/>
        <v>2022</v>
      </c>
      <c r="D3526" s="6">
        <f t="shared" si="167"/>
        <v>7</v>
      </c>
      <c r="E3526" s="1">
        <v>1303.01</v>
      </c>
    </row>
    <row r="3527" spans="1:5" x14ac:dyDescent="0.3">
      <c r="A3527" s="4" t="s">
        <v>3528</v>
      </c>
      <c r="B3527" s="4">
        <f t="shared" si="165"/>
        <v>44763</v>
      </c>
      <c r="C3527" s="6">
        <f t="shared" si="166"/>
        <v>2022</v>
      </c>
      <c r="D3527" s="6">
        <f t="shared" si="167"/>
        <v>7</v>
      </c>
      <c r="E3527" s="1">
        <v>1291.55</v>
      </c>
    </row>
    <row r="3528" spans="1:5" x14ac:dyDescent="0.3">
      <c r="A3528" s="4" t="s">
        <v>3529</v>
      </c>
      <c r="B3528" s="4">
        <f t="shared" si="165"/>
        <v>44764</v>
      </c>
      <c r="C3528" s="6">
        <f t="shared" si="166"/>
        <v>2022</v>
      </c>
      <c r="D3528" s="6">
        <f t="shared" si="167"/>
        <v>7</v>
      </c>
      <c r="E3528" s="1">
        <v>1259.8</v>
      </c>
    </row>
    <row r="3529" spans="1:5" x14ac:dyDescent="0.3">
      <c r="A3529" s="4" t="s">
        <v>3530</v>
      </c>
      <c r="B3529" s="4">
        <f t="shared" si="165"/>
        <v>44767</v>
      </c>
      <c r="C3529" s="6">
        <f t="shared" si="166"/>
        <v>2022</v>
      </c>
      <c r="D3529" s="6">
        <f t="shared" si="167"/>
        <v>7</v>
      </c>
      <c r="E3529" s="1">
        <v>1289.8900000000001</v>
      </c>
    </row>
    <row r="3530" spans="1:5" x14ac:dyDescent="0.3">
      <c r="A3530" s="4" t="s">
        <v>3531</v>
      </c>
      <c r="B3530" s="4">
        <f t="shared" si="165"/>
        <v>44768</v>
      </c>
      <c r="C3530" s="6">
        <f t="shared" si="166"/>
        <v>2022</v>
      </c>
      <c r="D3530" s="6">
        <f t="shared" si="167"/>
        <v>7</v>
      </c>
      <c r="E3530" s="1">
        <v>1294.82</v>
      </c>
    </row>
    <row r="3531" spans="1:5" x14ac:dyDescent="0.3">
      <c r="A3531" s="4" t="s">
        <v>3532</v>
      </c>
      <c r="B3531" s="4">
        <f t="shared" si="165"/>
        <v>44769</v>
      </c>
      <c r="C3531" s="6">
        <f t="shared" si="166"/>
        <v>2022</v>
      </c>
      <c r="D3531" s="6">
        <f t="shared" si="167"/>
        <v>7</v>
      </c>
      <c r="E3531" s="1">
        <v>1300.17</v>
      </c>
    </row>
    <row r="3532" spans="1:5" x14ac:dyDescent="0.3">
      <c r="A3532" s="4" t="s">
        <v>3533</v>
      </c>
      <c r="B3532" s="4">
        <f t="shared" si="165"/>
        <v>44770</v>
      </c>
      <c r="C3532" s="6">
        <f t="shared" si="166"/>
        <v>2022</v>
      </c>
      <c r="D3532" s="6">
        <f t="shared" si="167"/>
        <v>7</v>
      </c>
      <c r="E3532" s="1">
        <v>1320.2</v>
      </c>
    </row>
    <row r="3533" spans="1:5" x14ac:dyDescent="0.3">
      <c r="A3533" s="4" t="s">
        <v>3534</v>
      </c>
      <c r="B3533" s="4">
        <f t="shared" si="165"/>
        <v>44771</v>
      </c>
      <c r="C3533" s="6">
        <f t="shared" si="166"/>
        <v>2022</v>
      </c>
      <c r="D3533" s="6">
        <f t="shared" si="167"/>
        <v>7</v>
      </c>
      <c r="E3533" s="1">
        <v>1295.96</v>
      </c>
    </row>
    <row r="3534" spans="1:5" x14ac:dyDescent="0.3">
      <c r="A3534" s="4" t="s">
        <v>3535</v>
      </c>
      <c r="B3534" s="4">
        <f t="shared" si="165"/>
        <v>44774</v>
      </c>
      <c r="C3534" s="6">
        <f t="shared" si="166"/>
        <v>2022</v>
      </c>
      <c r="D3534" s="6">
        <f t="shared" si="167"/>
        <v>8</v>
      </c>
      <c r="E3534" s="1">
        <v>1272.0999999999999</v>
      </c>
    </row>
    <row r="3535" spans="1:5" x14ac:dyDescent="0.3">
      <c r="A3535" s="4" t="s">
        <v>3536</v>
      </c>
      <c r="B3535" s="4">
        <f t="shared" si="165"/>
        <v>44775</v>
      </c>
      <c r="C3535" s="6">
        <f t="shared" si="166"/>
        <v>2022</v>
      </c>
      <c r="D3535" s="6">
        <f t="shared" si="167"/>
        <v>8</v>
      </c>
      <c r="E3535" s="1">
        <v>1281.28</v>
      </c>
    </row>
    <row r="3536" spans="1:5" x14ac:dyDescent="0.3">
      <c r="A3536" s="4" t="s">
        <v>3537</v>
      </c>
      <c r="B3536" s="4">
        <f t="shared" si="165"/>
        <v>44776</v>
      </c>
      <c r="C3536" s="6">
        <f t="shared" si="166"/>
        <v>2022</v>
      </c>
      <c r="D3536" s="6">
        <f t="shared" si="167"/>
        <v>8</v>
      </c>
      <c r="E3536" s="1">
        <v>1279.2</v>
      </c>
    </row>
    <row r="3537" spans="1:5" x14ac:dyDescent="0.3">
      <c r="A3537" s="4" t="s">
        <v>3538</v>
      </c>
      <c r="B3537" s="4">
        <f t="shared" si="165"/>
        <v>44777</v>
      </c>
      <c r="C3537" s="6">
        <f t="shared" si="166"/>
        <v>2022</v>
      </c>
      <c r="D3537" s="6">
        <f t="shared" si="167"/>
        <v>8</v>
      </c>
      <c r="E3537" s="1">
        <v>1281.45</v>
      </c>
    </row>
    <row r="3538" spans="1:5" x14ac:dyDescent="0.3">
      <c r="A3538" s="4" t="s">
        <v>3539</v>
      </c>
      <c r="B3538" s="4">
        <f t="shared" si="165"/>
        <v>44778</v>
      </c>
      <c r="C3538" s="6">
        <f t="shared" si="166"/>
        <v>2022</v>
      </c>
      <c r="D3538" s="6">
        <f t="shared" si="167"/>
        <v>8</v>
      </c>
      <c r="E3538" s="1">
        <v>1300.0899999999999</v>
      </c>
    </row>
    <row r="3539" spans="1:5" x14ac:dyDescent="0.3">
      <c r="A3539" s="4" t="s">
        <v>3540</v>
      </c>
      <c r="B3539" s="4">
        <f t="shared" si="165"/>
        <v>44781</v>
      </c>
      <c r="C3539" s="6">
        <f t="shared" si="166"/>
        <v>2022</v>
      </c>
      <c r="D3539" s="6">
        <f t="shared" si="167"/>
        <v>8</v>
      </c>
      <c r="E3539" s="1">
        <v>1333.07</v>
      </c>
    </row>
    <row r="3540" spans="1:5" x14ac:dyDescent="0.3">
      <c r="A3540" s="4" t="s">
        <v>3541</v>
      </c>
      <c r="B3540" s="4">
        <f t="shared" si="165"/>
        <v>44782</v>
      </c>
      <c r="C3540" s="6">
        <f t="shared" si="166"/>
        <v>2022</v>
      </c>
      <c r="D3540" s="6">
        <f t="shared" si="167"/>
        <v>8</v>
      </c>
      <c r="E3540" s="1">
        <v>1322.08</v>
      </c>
    </row>
    <row r="3541" spans="1:5" x14ac:dyDescent="0.3">
      <c r="A3541" s="4" t="s">
        <v>3542</v>
      </c>
      <c r="B3541" s="4">
        <f t="shared" si="165"/>
        <v>44783</v>
      </c>
      <c r="C3541" s="6">
        <f t="shared" si="166"/>
        <v>2022</v>
      </c>
      <c r="D3541" s="6">
        <f t="shared" si="167"/>
        <v>8</v>
      </c>
      <c r="E3541" s="1">
        <v>1314.08</v>
      </c>
    </row>
    <row r="3542" spans="1:5" x14ac:dyDescent="0.3">
      <c r="A3542" s="4" t="s">
        <v>3543</v>
      </c>
      <c r="B3542" s="4">
        <f t="shared" si="165"/>
        <v>44784</v>
      </c>
      <c r="C3542" s="6">
        <f t="shared" si="166"/>
        <v>2022</v>
      </c>
      <c r="D3542" s="6">
        <f t="shared" si="167"/>
        <v>8</v>
      </c>
      <c r="E3542" s="1">
        <v>1324.48</v>
      </c>
    </row>
    <row r="3543" spans="1:5" x14ac:dyDescent="0.3">
      <c r="A3543" s="4" t="s">
        <v>3544</v>
      </c>
      <c r="B3543" s="4">
        <f t="shared" si="165"/>
        <v>44785</v>
      </c>
      <c r="C3543" s="6">
        <f t="shared" si="166"/>
        <v>2022</v>
      </c>
      <c r="D3543" s="6">
        <f t="shared" si="167"/>
        <v>8</v>
      </c>
      <c r="E3543" s="1">
        <v>1330.82</v>
      </c>
    </row>
    <row r="3544" spans="1:5" x14ac:dyDescent="0.3">
      <c r="A3544" s="4" t="s">
        <v>3545</v>
      </c>
      <c r="B3544" s="4">
        <f t="shared" si="165"/>
        <v>44789</v>
      </c>
      <c r="C3544" s="6">
        <f t="shared" si="166"/>
        <v>2022</v>
      </c>
      <c r="D3544" s="6">
        <f t="shared" si="167"/>
        <v>8</v>
      </c>
      <c r="E3544" s="1">
        <v>1321.38</v>
      </c>
    </row>
    <row r="3545" spans="1:5" x14ac:dyDescent="0.3">
      <c r="A3545" s="4" t="s">
        <v>3546</v>
      </c>
      <c r="B3545" s="4">
        <f t="shared" si="165"/>
        <v>44790</v>
      </c>
      <c r="C3545" s="6">
        <f t="shared" si="166"/>
        <v>2022</v>
      </c>
      <c r="D3545" s="6">
        <f t="shared" si="167"/>
        <v>8</v>
      </c>
      <c r="E3545" s="1">
        <v>1323.22</v>
      </c>
    </row>
    <row r="3546" spans="1:5" x14ac:dyDescent="0.3">
      <c r="A3546" s="4" t="s">
        <v>3547</v>
      </c>
      <c r="B3546" s="4">
        <f t="shared" si="165"/>
        <v>44791</v>
      </c>
      <c r="C3546" s="6">
        <f t="shared" si="166"/>
        <v>2022</v>
      </c>
      <c r="D3546" s="6">
        <f t="shared" si="167"/>
        <v>8</v>
      </c>
      <c r="E3546" s="1">
        <v>1324.12</v>
      </c>
    </row>
    <row r="3547" spans="1:5" x14ac:dyDescent="0.3">
      <c r="A3547" s="4" t="s">
        <v>3548</v>
      </c>
      <c r="B3547" s="4">
        <f t="shared" si="165"/>
        <v>44792</v>
      </c>
      <c r="C3547" s="6">
        <f t="shared" si="166"/>
        <v>2022</v>
      </c>
      <c r="D3547" s="6">
        <f t="shared" si="167"/>
        <v>8</v>
      </c>
      <c r="E3547" s="1">
        <v>1307.78</v>
      </c>
    </row>
    <row r="3548" spans="1:5" x14ac:dyDescent="0.3">
      <c r="A3548" s="4" t="s">
        <v>3549</v>
      </c>
      <c r="B3548" s="4">
        <f t="shared" si="165"/>
        <v>44795</v>
      </c>
      <c r="C3548" s="6">
        <f t="shared" si="166"/>
        <v>2022</v>
      </c>
      <c r="D3548" s="6">
        <f t="shared" si="167"/>
        <v>8</v>
      </c>
      <c r="E3548" s="1">
        <v>1293.27</v>
      </c>
    </row>
    <row r="3549" spans="1:5" x14ac:dyDescent="0.3">
      <c r="A3549" s="4" t="s">
        <v>3550</v>
      </c>
      <c r="B3549" s="4">
        <f t="shared" si="165"/>
        <v>44796</v>
      </c>
      <c r="C3549" s="6">
        <f t="shared" si="166"/>
        <v>2022</v>
      </c>
      <c r="D3549" s="6">
        <f t="shared" si="167"/>
        <v>8</v>
      </c>
      <c r="E3549" s="1">
        <v>1289.54</v>
      </c>
    </row>
    <row r="3550" spans="1:5" x14ac:dyDescent="0.3">
      <c r="A3550" s="4" t="s">
        <v>3551</v>
      </c>
      <c r="B3550" s="4">
        <f t="shared" si="165"/>
        <v>44797</v>
      </c>
      <c r="C3550" s="6">
        <f t="shared" si="166"/>
        <v>2022</v>
      </c>
      <c r="D3550" s="6">
        <f t="shared" si="167"/>
        <v>8</v>
      </c>
      <c r="E3550" s="1">
        <v>1291.98</v>
      </c>
    </row>
    <row r="3551" spans="1:5" x14ac:dyDescent="0.3">
      <c r="A3551" s="4" t="s">
        <v>3552</v>
      </c>
      <c r="B3551" s="4">
        <f t="shared" si="165"/>
        <v>44798</v>
      </c>
      <c r="C3551" s="6">
        <f t="shared" si="166"/>
        <v>2022</v>
      </c>
      <c r="D3551" s="6">
        <f t="shared" si="167"/>
        <v>8</v>
      </c>
      <c r="E3551" s="1">
        <v>1304.3599999999999</v>
      </c>
    </row>
    <row r="3552" spans="1:5" x14ac:dyDescent="0.3">
      <c r="A3552" s="4" t="s">
        <v>3553</v>
      </c>
      <c r="B3552" s="4">
        <f t="shared" si="165"/>
        <v>44799</v>
      </c>
      <c r="C3552" s="6">
        <f t="shared" si="166"/>
        <v>2022</v>
      </c>
      <c r="D3552" s="6">
        <f t="shared" si="167"/>
        <v>8</v>
      </c>
      <c r="E3552" s="1">
        <v>1298.8399999999999</v>
      </c>
    </row>
    <row r="3553" spans="1:5" x14ac:dyDescent="0.3">
      <c r="A3553" s="4" t="s">
        <v>3554</v>
      </c>
      <c r="B3553" s="4">
        <f t="shared" si="165"/>
        <v>44802</v>
      </c>
      <c r="C3553" s="6">
        <f t="shared" si="166"/>
        <v>2022</v>
      </c>
      <c r="D3553" s="6">
        <f t="shared" si="167"/>
        <v>8</v>
      </c>
      <c r="E3553" s="1">
        <v>1289.8599999999999</v>
      </c>
    </row>
    <row r="3554" spans="1:5" x14ac:dyDescent="0.3">
      <c r="A3554" s="4" t="s">
        <v>3555</v>
      </c>
      <c r="B3554" s="4">
        <f t="shared" si="165"/>
        <v>44803</v>
      </c>
      <c r="C3554" s="6">
        <f t="shared" si="166"/>
        <v>2022</v>
      </c>
      <c r="D3554" s="6">
        <f t="shared" si="167"/>
        <v>8</v>
      </c>
      <c r="E3554" s="1">
        <v>1270.29</v>
      </c>
    </row>
    <row r="3555" spans="1:5" x14ac:dyDescent="0.3">
      <c r="A3555" s="4" t="s">
        <v>3556</v>
      </c>
      <c r="B3555" s="4">
        <f t="shared" si="165"/>
        <v>44804</v>
      </c>
      <c r="C3555" s="6">
        <f t="shared" si="166"/>
        <v>2022</v>
      </c>
      <c r="D3555" s="6">
        <f t="shared" si="167"/>
        <v>8</v>
      </c>
      <c r="E3555" s="1">
        <v>1228.33</v>
      </c>
    </row>
    <row r="3556" spans="1:5" x14ac:dyDescent="0.3">
      <c r="A3556" s="4" t="s">
        <v>3557</v>
      </c>
      <c r="B3556" s="4">
        <f t="shared" si="165"/>
        <v>44805</v>
      </c>
      <c r="C3556" s="6">
        <f t="shared" si="166"/>
        <v>2022</v>
      </c>
      <c r="D3556" s="6">
        <f t="shared" si="167"/>
        <v>9</v>
      </c>
      <c r="E3556" s="1">
        <v>1224</v>
      </c>
    </row>
    <row r="3557" spans="1:5" x14ac:dyDescent="0.3">
      <c r="A3557" s="4" t="s">
        <v>3558</v>
      </c>
      <c r="B3557" s="4">
        <f t="shared" si="165"/>
        <v>44806</v>
      </c>
      <c r="C3557" s="6">
        <f t="shared" si="166"/>
        <v>2022</v>
      </c>
      <c r="D3557" s="6">
        <f t="shared" si="167"/>
        <v>9</v>
      </c>
      <c r="E3557" s="1">
        <v>1232.9100000000001</v>
      </c>
    </row>
    <row r="3558" spans="1:5" x14ac:dyDescent="0.3">
      <c r="A3558" s="4" t="s">
        <v>3559</v>
      </c>
      <c r="B3558" s="4">
        <f t="shared" si="165"/>
        <v>44809</v>
      </c>
      <c r="C3558" s="6">
        <f t="shared" si="166"/>
        <v>2022</v>
      </c>
      <c r="D3558" s="6">
        <f t="shared" si="167"/>
        <v>9</v>
      </c>
      <c r="E3558" s="1">
        <v>1236.74</v>
      </c>
    </row>
    <row r="3559" spans="1:5" x14ac:dyDescent="0.3">
      <c r="A3559" s="4" t="s">
        <v>3560</v>
      </c>
      <c r="B3559" s="4">
        <f t="shared" si="165"/>
        <v>44810</v>
      </c>
      <c r="C3559" s="6">
        <f t="shared" si="166"/>
        <v>2022</v>
      </c>
      <c r="D3559" s="6">
        <f t="shared" si="167"/>
        <v>9</v>
      </c>
      <c r="E3559" s="1">
        <v>1227.08</v>
      </c>
    </row>
    <row r="3560" spans="1:5" x14ac:dyDescent="0.3">
      <c r="A3560" s="4" t="s">
        <v>3561</v>
      </c>
      <c r="B3560" s="4">
        <f t="shared" si="165"/>
        <v>44811</v>
      </c>
      <c r="C3560" s="6">
        <f t="shared" si="166"/>
        <v>2022</v>
      </c>
      <c r="D3560" s="6">
        <f t="shared" si="167"/>
        <v>9</v>
      </c>
      <c r="E3560" s="1">
        <v>1210.3</v>
      </c>
    </row>
    <row r="3561" spans="1:5" x14ac:dyDescent="0.3">
      <c r="A3561" s="4" t="s">
        <v>3562</v>
      </c>
      <c r="B3561" s="4">
        <f t="shared" si="165"/>
        <v>44812</v>
      </c>
      <c r="C3561" s="6">
        <f t="shared" si="166"/>
        <v>2022</v>
      </c>
      <c r="D3561" s="6">
        <f t="shared" si="167"/>
        <v>9</v>
      </c>
      <c r="E3561" s="1">
        <v>1202.96</v>
      </c>
    </row>
    <row r="3562" spans="1:5" x14ac:dyDescent="0.3">
      <c r="A3562" s="4" t="s">
        <v>3563</v>
      </c>
      <c r="B3562" s="4">
        <f t="shared" si="165"/>
        <v>44813</v>
      </c>
      <c r="C3562" s="6">
        <f t="shared" si="166"/>
        <v>2022</v>
      </c>
      <c r="D3562" s="6">
        <f t="shared" si="167"/>
        <v>9</v>
      </c>
      <c r="E3562" s="1">
        <v>1222.51</v>
      </c>
    </row>
    <row r="3563" spans="1:5" x14ac:dyDescent="0.3">
      <c r="A3563" s="4" t="s">
        <v>3564</v>
      </c>
      <c r="B3563" s="4">
        <f t="shared" si="165"/>
        <v>44816</v>
      </c>
      <c r="C3563" s="6">
        <f t="shared" si="166"/>
        <v>2022</v>
      </c>
      <c r="D3563" s="6">
        <f t="shared" si="167"/>
        <v>9</v>
      </c>
      <c r="E3563" s="1">
        <v>1235.54</v>
      </c>
    </row>
    <row r="3564" spans="1:5" x14ac:dyDescent="0.3">
      <c r="A3564" s="4" t="s">
        <v>3565</v>
      </c>
      <c r="B3564" s="4">
        <f t="shared" si="165"/>
        <v>44817</v>
      </c>
      <c r="C3564" s="6">
        <f t="shared" si="166"/>
        <v>2022</v>
      </c>
      <c r="D3564" s="6">
        <f t="shared" si="167"/>
        <v>9</v>
      </c>
      <c r="E3564" s="1">
        <v>1228.0899999999999</v>
      </c>
    </row>
    <row r="3565" spans="1:5" x14ac:dyDescent="0.3">
      <c r="A3565" s="4" t="s">
        <v>3566</v>
      </c>
      <c r="B3565" s="4">
        <f t="shared" si="165"/>
        <v>44818</v>
      </c>
      <c r="C3565" s="6">
        <f t="shared" si="166"/>
        <v>2022</v>
      </c>
      <c r="D3565" s="6">
        <f t="shared" si="167"/>
        <v>9</v>
      </c>
      <c r="E3565" s="1">
        <v>1218.76</v>
      </c>
    </row>
    <row r="3566" spans="1:5" x14ac:dyDescent="0.3">
      <c r="A3566" s="4" t="s">
        <v>3567</v>
      </c>
      <c r="B3566" s="4">
        <f t="shared" si="165"/>
        <v>44819</v>
      </c>
      <c r="C3566" s="6">
        <f t="shared" si="166"/>
        <v>2022</v>
      </c>
      <c r="D3566" s="6">
        <f t="shared" si="167"/>
        <v>9</v>
      </c>
      <c r="E3566" s="1">
        <v>1213.7</v>
      </c>
    </row>
    <row r="3567" spans="1:5" x14ac:dyDescent="0.3">
      <c r="A3567" s="4" t="s">
        <v>3568</v>
      </c>
      <c r="B3567" s="4">
        <f t="shared" si="165"/>
        <v>44820</v>
      </c>
      <c r="C3567" s="6">
        <f t="shared" si="166"/>
        <v>2022</v>
      </c>
      <c r="D3567" s="6">
        <f t="shared" si="167"/>
        <v>9</v>
      </c>
      <c r="E3567" s="1">
        <v>1209.58</v>
      </c>
    </row>
    <row r="3568" spans="1:5" x14ac:dyDescent="0.3">
      <c r="A3568" s="4" t="s">
        <v>3569</v>
      </c>
      <c r="B3568" s="4">
        <f t="shared" si="165"/>
        <v>44823</v>
      </c>
      <c r="C3568" s="6">
        <f t="shared" si="166"/>
        <v>2022</v>
      </c>
      <c r="D3568" s="6">
        <f t="shared" si="167"/>
        <v>9</v>
      </c>
      <c r="E3568" s="1">
        <v>1205.45</v>
      </c>
    </row>
    <row r="3569" spans="1:5" x14ac:dyDescent="0.3">
      <c r="A3569" s="4" t="s">
        <v>3570</v>
      </c>
      <c r="B3569" s="4">
        <f t="shared" si="165"/>
        <v>44824</v>
      </c>
      <c r="C3569" s="6">
        <f t="shared" si="166"/>
        <v>2022</v>
      </c>
      <c r="D3569" s="6">
        <f t="shared" si="167"/>
        <v>9</v>
      </c>
      <c r="E3569" s="1">
        <v>1194.83</v>
      </c>
    </row>
    <row r="3570" spans="1:5" x14ac:dyDescent="0.3">
      <c r="A3570" s="4" t="s">
        <v>3571</v>
      </c>
      <c r="B3570" s="4">
        <f t="shared" si="165"/>
        <v>44825</v>
      </c>
      <c r="C3570" s="6">
        <f t="shared" si="166"/>
        <v>2022</v>
      </c>
      <c r="D3570" s="6">
        <f t="shared" si="167"/>
        <v>9</v>
      </c>
      <c r="E3570" s="1">
        <v>1197.75</v>
      </c>
    </row>
    <row r="3571" spans="1:5" x14ac:dyDescent="0.3">
      <c r="A3571" s="4" t="s">
        <v>3572</v>
      </c>
      <c r="B3571" s="4">
        <f t="shared" si="165"/>
        <v>44826</v>
      </c>
      <c r="C3571" s="6">
        <f t="shared" si="166"/>
        <v>2022</v>
      </c>
      <c r="D3571" s="6">
        <f t="shared" si="167"/>
        <v>9</v>
      </c>
      <c r="E3571" s="1">
        <v>1201.6099999999999</v>
      </c>
    </row>
    <row r="3572" spans="1:5" x14ac:dyDescent="0.3">
      <c r="A3572" s="4" t="s">
        <v>3573</v>
      </c>
      <c r="B3572" s="4">
        <f t="shared" si="165"/>
        <v>44827</v>
      </c>
      <c r="C3572" s="6">
        <f t="shared" si="166"/>
        <v>2022</v>
      </c>
      <c r="D3572" s="6">
        <f t="shared" si="167"/>
        <v>9</v>
      </c>
      <c r="E3572" s="1">
        <v>1157.27</v>
      </c>
    </row>
    <row r="3573" spans="1:5" x14ac:dyDescent="0.3">
      <c r="A3573" s="4" t="s">
        <v>3574</v>
      </c>
      <c r="B3573" s="4">
        <f t="shared" si="165"/>
        <v>44830</v>
      </c>
      <c r="C3573" s="6">
        <f t="shared" si="166"/>
        <v>2022</v>
      </c>
      <c r="D3573" s="6">
        <f t="shared" si="167"/>
        <v>9</v>
      </c>
      <c r="E3573" s="1">
        <v>1112.8399999999999</v>
      </c>
    </row>
    <row r="3574" spans="1:5" x14ac:dyDescent="0.3">
      <c r="A3574" s="4" t="s">
        <v>3575</v>
      </c>
      <c r="B3574" s="4">
        <f t="shared" si="165"/>
        <v>44831</v>
      </c>
      <c r="C3574" s="6">
        <f t="shared" si="166"/>
        <v>2022</v>
      </c>
      <c r="D3574" s="6">
        <f t="shared" si="167"/>
        <v>9</v>
      </c>
      <c r="E3574" s="1">
        <v>1123.81</v>
      </c>
    </row>
    <row r="3575" spans="1:5" x14ac:dyDescent="0.3">
      <c r="A3575" s="4" t="s">
        <v>3576</v>
      </c>
      <c r="B3575" s="4">
        <f t="shared" si="165"/>
        <v>44832</v>
      </c>
      <c r="C3575" s="6">
        <f t="shared" si="166"/>
        <v>2022</v>
      </c>
      <c r="D3575" s="6">
        <f t="shared" si="167"/>
        <v>9</v>
      </c>
      <c r="E3575" s="1">
        <v>1130.3499999999999</v>
      </c>
    </row>
    <row r="3576" spans="1:5" x14ac:dyDescent="0.3">
      <c r="A3576" s="4" t="s">
        <v>3577</v>
      </c>
      <c r="B3576" s="4">
        <f t="shared" si="165"/>
        <v>44833</v>
      </c>
      <c r="C3576" s="6">
        <f t="shared" si="166"/>
        <v>2022</v>
      </c>
      <c r="D3576" s="6">
        <f t="shared" si="167"/>
        <v>9</v>
      </c>
      <c r="E3576" s="1">
        <v>1135.78</v>
      </c>
    </row>
    <row r="3577" spans="1:5" x14ac:dyDescent="0.3">
      <c r="A3577" s="4" t="s">
        <v>3578</v>
      </c>
      <c r="B3577" s="4">
        <f t="shared" si="165"/>
        <v>44834</v>
      </c>
      <c r="C3577" s="6">
        <f t="shared" si="166"/>
        <v>2022</v>
      </c>
      <c r="D3577" s="6">
        <f t="shared" si="167"/>
        <v>9</v>
      </c>
      <c r="E3577" s="1">
        <v>1128.24</v>
      </c>
    </row>
    <row r="3578" spans="1:5" x14ac:dyDescent="0.3">
      <c r="A3578" s="4" t="s">
        <v>3579</v>
      </c>
      <c r="B3578" s="4">
        <f t="shared" si="165"/>
        <v>44837</v>
      </c>
      <c r="C3578" s="6">
        <f t="shared" si="166"/>
        <v>2022</v>
      </c>
      <c r="D3578" s="6">
        <f t="shared" si="167"/>
        <v>10</v>
      </c>
      <c r="E3578" s="1">
        <v>1145.3800000000001</v>
      </c>
    </row>
    <row r="3579" spans="1:5" x14ac:dyDescent="0.3">
      <c r="A3579" s="4" t="s">
        <v>3580</v>
      </c>
      <c r="B3579" s="4">
        <f t="shared" si="165"/>
        <v>44838</v>
      </c>
      <c r="C3579" s="6">
        <f t="shared" si="166"/>
        <v>2022</v>
      </c>
      <c r="D3579" s="6">
        <f t="shared" si="167"/>
        <v>10</v>
      </c>
      <c r="E3579" s="1">
        <v>1197.44</v>
      </c>
    </row>
    <row r="3580" spans="1:5" x14ac:dyDescent="0.3">
      <c r="A3580" s="4" t="s">
        <v>3581</v>
      </c>
      <c r="B3580" s="4">
        <f t="shared" si="165"/>
        <v>44839</v>
      </c>
      <c r="C3580" s="6">
        <f t="shared" si="166"/>
        <v>2022</v>
      </c>
      <c r="D3580" s="6">
        <f t="shared" si="167"/>
        <v>10</v>
      </c>
      <c r="E3580" s="1">
        <v>1215.3599999999999</v>
      </c>
    </row>
    <row r="3581" spans="1:5" x14ac:dyDescent="0.3">
      <c r="A3581" s="4" t="s">
        <v>3582</v>
      </c>
      <c r="B3581" s="4">
        <f t="shared" si="165"/>
        <v>44840</v>
      </c>
      <c r="C3581" s="6">
        <f t="shared" si="166"/>
        <v>2022</v>
      </c>
      <c r="D3581" s="6">
        <f t="shared" si="167"/>
        <v>10</v>
      </c>
      <c r="E3581" s="1">
        <v>1218.1500000000001</v>
      </c>
    </row>
    <row r="3582" spans="1:5" x14ac:dyDescent="0.3">
      <c r="A3582" s="4" t="s">
        <v>3583</v>
      </c>
      <c r="B3582" s="4">
        <f t="shared" si="165"/>
        <v>44841</v>
      </c>
      <c r="C3582" s="6">
        <f t="shared" si="166"/>
        <v>2022</v>
      </c>
      <c r="D3582" s="6">
        <f t="shared" si="167"/>
        <v>10</v>
      </c>
      <c r="E3582" s="1">
        <v>1209.0999999999999</v>
      </c>
    </row>
    <row r="3583" spans="1:5" x14ac:dyDescent="0.3">
      <c r="A3583" s="4" t="s">
        <v>3584</v>
      </c>
      <c r="B3583" s="4">
        <f t="shared" si="165"/>
        <v>44844</v>
      </c>
      <c r="C3583" s="6">
        <f t="shared" si="166"/>
        <v>2022</v>
      </c>
      <c r="D3583" s="6">
        <f t="shared" si="167"/>
        <v>10</v>
      </c>
      <c r="E3583" s="1">
        <v>1198.83</v>
      </c>
    </row>
    <row r="3584" spans="1:5" x14ac:dyDescent="0.3">
      <c r="A3584" s="4" t="s">
        <v>3585</v>
      </c>
      <c r="B3584" s="4">
        <f t="shared" si="165"/>
        <v>44845</v>
      </c>
      <c r="C3584" s="6">
        <f t="shared" si="166"/>
        <v>2022</v>
      </c>
      <c r="D3584" s="6">
        <f t="shared" si="167"/>
        <v>10</v>
      </c>
      <c r="E3584" s="1">
        <v>1180.9000000000001</v>
      </c>
    </row>
    <row r="3585" spans="1:5" x14ac:dyDescent="0.3">
      <c r="A3585" s="4" t="s">
        <v>3586</v>
      </c>
      <c r="B3585" s="4">
        <f t="shared" si="165"/>
        <v>44846</v>
      </c>
      <c r="C3585" s="6">
        <f t="shared" si="166"/>
        <v>2022</v>
      </c>
      <c r="D3585" s="6">
        <f t="shared" si="167"/>
        <v>10</v>
      </c>
      <c r="E3585" s="1">
        <v>1176.6400000000001</v>
      </c>
    </row>
    <row r="3586" spans="1:5" x14ac:dyDescent="0.3">
      <c r="A3586" s="4" t="s">
        <v>3587</v>
      </c>
      <c r="B3586" s="4">
        <f t="shared" si="165"/>
        <v>44847</v>
      </c>
      <c r="C3586" s="6">
        <f t="shared" si="166"/>
        <v>2022</v>
      </c>
      <c r="D3586" s="6">
        <f t="shared" si="167"/>
        <v>10</v>
      </c>
      <c r="E3586" s="1">
        <v>1177.6500000000001</v>
      </c>
    </row>
    <row r="3587" spans="1:5" x14ac:dyDescent="0.3">
      <c r="A3587" s="4" t="s">
        <v>3588</v>
      </c>
      <c r="B3587" s="4">
        <f t="shared" si="165"/>
        <v>44848</v>
      </c>
      <c r="C3587" s="6">
        <f t="shared" si="166"/>
        <v>2022</v>
      </c>
      <c r="D3587" s="6">
        <f t="shared" si="167"/>
        <v>10</v>
      </c>
      <c r="E3587" s="1">
        <v>1168.32</v>
      </c>
    </row>
    <row r="3588" spans="1:5" x14ac:dyDescent="0.3">
      <c r="A3588" s="4" t="s">
        <v>3589</v>
      </c>
      <c r="B3588" s="4">
        <f t="shared" ref="B3588:B3651" si="168">DATE(LEFT(A3588,4)*1,MID(A3588,6,2)*1,RIGHT(A3588,2)*1)</f>
        <v>44852</v>
      </c>
      <c r="C3588" s="6">
        <f t="shared" ref="C3588:C3651" si="169">YEAR(B3588)</f>
        <v>2022</v>
      </c>
      <c r="D3588" s="6">
        <f t="shared" ref="D3588:D3651" si="170">MONTH(B3588)</f>
        <v>10</v>
      </c>
      <c r="E3588" s="1">
        <v>1188.74</v>
      </c>
    </row>
    <row r="3589" spans="1:5" x14ac:dyDescent="0.3">
      <c r="A3589" s="4" t="s">
        <v>3590</v>
      </c>
      <c r="B3589" s="4">
        <f t="shared" si="168"/>
        <v>44853</v>
      </c>
      <c r="C3589" s="6">
        <f t="shared" si="169"/>
        <v>2022</v>
      </c>
      <c r="D3589" s="6">
        <f t="shared" si="170"/>
        <v>10</v>
      </c>
      <c r="E3589" s="1">
        <v>1197.4000000000001</v>
      </c>
    </row>
    <row r="3590" spans="1:5" x14ac:dyDescent="0.3">
      <c r="A3590" s="4" t="s">
        <v>3591</v>
      </c>
      <c r="B3590" s="4">
        <f t="shared" si="168"/>
        <v>44854</v>
      </c>
      <c r="C3590" s="6">
        <f t="shared" si="169"/>
        <v>2022</v>
      </c>
      <c r="D3590" s="6">
        <f t="shared" si="170"/>
        <v>10</v>
      </c>
      <c r="E3590" s="1">
        <v>1222.6300000000001</v>
      </c>
    </row>
    <row r="3591" spans="1:5" x14ac:dyDescent="0.3">
      <c r="A3591" s="4" t="s">
        <v>3592</v>
      </c>
      <c r="B3591" s="4">
        <f t="shared" si="168"/>
        <v>44855</v>
      </c>
      <c r="C3591" s="6">
        <f t="shared" si="169"/>
        <v>2022</v>
      </c>
      <c r="D3591" s="6">
        <f t="shared" si="170"/>
        <v>10</v>
      </c>
      <c r="E3591" s="1">
        <v>1231.6400000000001</v>
      </c>
    </row>
    <row r="3592" spans="1:5" x14ac:dyDescent="0.3">
      <c r="A3592" s="4" t="s">
        <v>3593</v>
      </c>
      <c r="B3592" s="4">
        <f t="shared" si="168"/>
        <v>44858</v>
      </c>
      <c r="C3592" s="6">
        <f t="shared" si="169"/>
        <v>2022</v>
      </c>
      <c r="D3592" s="6">
        <f t="shared" si="170"/>
        <v>10</v>
      </c>
      <c r="E3592" s="1">
        <v>1195.68</v>
      </c>
    </row>
    <row r="3593" spans="1:5" x14ac:dyDescent="0.3">
      <c r="A3593" s="4" t="s">
        <v>3594</v>
      </c>
      <c r="B3593" s="4">
        <f t="shared" si="168"/>
        <v>44859</v>
      </c>
      <c r="C3593" s="6">
        <f t="shared" si="169"/>
        <v>2022</v>
      </c>
      <c r="D3593" s="6">
        <f t="shared" si="170"/>
        <v>10</v>
      </c>
      <c r="E3593" s="1">
        <v>1209.1199999999999</v>
      </c>
    </row>
    <row r="3594" spans="1:5" x14ac:dyDescent="0.3">
      <c r="A3594" s="4" t="s">
        <v>3595</v>
      </c>
      <c r="B3594" s="4">
        <f t="shared" si="168"/>
        <v>44860</v>
      </c>
      <c r="C3594" s="6">
        <f t="shared" si="169"/>
        <v>2022</v>
      </c>
      <c r="D3594" s="6">
        <f t="shared" si="170"/>
        <v>10</v>
      </c>
      <c r="E3594" s="1">
        <v>1202</v>
      </c>
    </row>
    <row r="3595" spans="1:5" x14ac:dyDescent="0.3">
      <c r="A3595" s="4" t="s">
        <v>3596</v>
      </c>
      <c r="B3595" s="4">
        <f t="shared" si="168"/>
        <v>44861</v>
      </c>
      <c r="C3595" s="6">
        <f t="shared" si="169"/>
        <v>2022</v>
      </c>
      <c r="D3595" s="6">
        <f t="shared" si="170"/>
        <v>10</v>
      </c>
      <c r="E3595" s="1">
        <v>1211.76</v>
      </c>
    </row>
    <row r="3596" spans="1:5" x14ac:dyDescent="0.3">
      <c r="A3596" s="4" t="s">
        <v>3597</v>
      </c>
      <c r="B3596" s="4">
        <f t="shared" si="168"/>
        <v>44862</v>
      </c>
      <c r="C3596" s="6">
        <f t="shared" si="169"/>
        <v>2022</v>
      </c>
      <c r="D3596" s="6">
        <f t="shared" si="170"/>
        <v>10</v>
      </c>
      <c r="E3596" s="1">
        <v>1219.69</v>
      </c>
    </row>
    <row r="3597" spans="1:5" x14ac:dyDescent="0.3">
      <c r="A3597" s="4" t="s">
        <v>3598</v>
      </c>
      <c r="B3597" s="4">
        <f t="shared" si="168"/>
        <v>44865</v>
      </c>
      <c r="C3597" s="6">
        <f t="shared" si="169"/>
        <v>2022</v>
      </c>
      <c r="D3597" s="6">
        <f t="shared" si="170"/>
        <v>10</v>
      </c>
      <c r="E3597" s="1">
        <v>1231.52</v>
      </c>
    </row>
    <row r="3598" spans="1:5" x14ac:dyDescent="0.3">
      <c r="A3598" s="4" t="s">
        <v>3599</v>
      </c>
      <c r="B3598" s="4">
        <f t="shared" si="168"/>
        <v>44866</v>
      </c>
      <c r="C3598" s="6">
        <f t="shared" si="169"/>
        <v>2022</v>
      </c>
      <c r="D3598" s="6">
        <f t="shared" si="170"/>
        <v>11</v>
      </c>
      <c r="E3598" s="1">
        <v>1254.3900000000001</v>
      </c>
    </row>
    <row r="3599" spans="1:5" x14ac:dyDescent="0.3">
      <c r="A3599" s="4" t="s">
        <v>3600</v>
      </c>
      <c r="B3599" s="4">
        <f t="shared" si="168"/>
        <v>44867</v>
      </c>
      <c r="C3599" s="6">
        <f t="shared" si="169"/>
        <v>2022</v>
      </c>
      <c r="D3599" s="6">
        <f t="shared" si="170"/>
        <v>11</v>
      </c>
      <c r="E3599" s="1">
        <v>1245.0999999999999</v>
      </c>
    </row>
    <row r="3600" spans="1:5" x14ac:dyDescent="0.3">
      <c r="A3600" s="4" t="s">
        <v>3601</v>
      </c>
      <c r="B3600" s="4">
        <f t="shared" si="168"/>
        <v>44868</v>
      </c>
      <c r="C3600" s="6">
        <f t="shared" si="169"/>
        <v>2022</v>
      </c>
      <c r="D3600" s="6">
        <f t="shared" si="170"/>
        <v>11</v>
      </c>
      <c r="E3600" s="1">
        <v>1215.51</v>
      </c>
    </row>
    <row r="3601" spans="1:5" x14ac:dyDescent="0.3">
      <c r="A3601" s="4" t="s">
        <v>3602</v>
      </c>
      <c r="B3601" s="4">
        <f t="shared" si="168"/>
        <v>44869</v>
      </c>
      <c r="C3601" s="6">
        <f t="shared" si="169"/>
        <v>2022</v>
      </c>
      <c r="D3601" s="6">
        <f t="shared" si="170"/>
        <v>11</v>
      </c>
      <c r="E3601" s="1">
        <v>1244.24</v>
      </c>
    </row>
    <row r="3602" spans="1:5" x14ac:dyDescent="0.3">
      <c r="A3602" s="4" t="s">
        <v>3603</v>
      </c>
      <c r="B3602" s="4">
        <f t="shared" si="168"/>
        <v>44873</v>
      </c>
      <c r="C3602" s="6">
        <f t="shared" si="169"/>
        <v>2022</v>
      </c>
      <c r="D3602" s="6">
        <f t="shared" si="170"/>
        <v>11</v>
      </c>
      <c r="E3602" s="1">
        <v>1252.67</v>
      </c>
    </row>
    <row r="3603" spans="1:5" x14ac:dyDescent="0.3">
      <c r="A3603" s="4" t="s">
        <v>3604</v>
      </c>
      <c r="B3603" s="4">
        <f t="shared" si="168"/>
        <v>44874</v>
      </c>
      <c r="C3603" s="6">
        <f t="shared" si="169"/>
        <v>2022</v>
      </c>
      <c r="D3603" s="6">
        <f t="shared" si="170"/>
        <v>11</v>
      </c>
      <c r="E3603" s="1">
        <v>1249.55</v>
      </c>
    </row>
    <row r="3604" spans="1:5" x14ac:dyDescent="0.3">
      <c r="A3604" s="4" t="s">
        <v>3605</v>
      </c>
      <c r="B3604" s="4">
        <f t="shared" si="168"/>
        <v>44875</v>
      </c>
      <c r="C3604" s="6">
        <f t="shared" si="169"/>
        <v>2022</v>
      </c>
      <c r="D3604" s="6">
        <f t="shared" si="170"/>
        <v>11</v>
      </c>
      <c r="E3604" s="1">
        <v>1278.26</v>
      </c>
    </row>
    <row r="3605" spans="1:5" x14ac:dyDescent="0.3">
      <c r="A3605" s="4" t="s">
        <v>3606</v>
      </c>
      <c r="B3605" s="4">
        <f t="shared" si="168"/>
        <v>44876</v>
      </c>
      <c r="C3605" s="6">
        <f t="shared" si="169"/>
        <v>2022</v>
      </c>
      <c r="D3605" s="6">
        <f t="shared" si="170"/>
        <v>11</v>
      </c>
      <c r="E3605" s="1">
        <v>1266.56</v>
      </c>
    </row>
    <row r="3606" spans="1:5" x14ac:dyDescent="0.3">
      <c r="A3606" s="4" t="s">
        <v>3607</v>
      </c>
      <c r="B3606" s="4">
        <f t="shared" si="168"/>
        <v>44880</v>
      </c>
      <c r="C3606" s="6">
        <f t="shared" si="169"/>
        <v>2022</v>
      </c>
      <c r="D3606" s="6">
        <f t="shared" si="170"/>
        <v>11</v>
      </c>
      <c r="E3606" s="1">
        <v>1285.29</v>
      </c>
    </row>
    <row r="3607" spans="1:5" x14ac:dyDescent="0.3">
      <c r="A3607" s="4" t="s">
        <v>3608</v>
      </c>
      <c r="B3607" s="4">
        <f t="shared" si="168"/>
        <v>44881</v>
      </c>
      <c r="C3607" s="6">
        <f t="shared" si="169"/>
        <v>2022</v>
      </c>
      <c r="D3607" s="6">
        <f t="shared" si="170"/>
        <v>11</v>
      </c>
      <c r="E3607" s="1">
        <v>1279</v>
      </c>
    </row>
    <row r="3608" spans="1:5" x14ac:dyDescent="0.3">
      <c r="A3608" s="4" t="s">
        <v>3609</v>
      </c>
      <c r="B3608" s="4">
        <f t="shared" si="168"/>
        <v>44882</v>
      </c>
      <c r="C3608" s="6">
        <f t="shared" si="169"/>
        <v>2022</v>
      </c>
      <c r="D3608" s="6">
        <f t="shared" si="170"/>
        <v>11</v>
      </c>
      <c r="E3608" s="1">
        <v>1295.81</v>
      </c>
    </row>
    <row r="3609" spans="1:5" x14ac:dyDescent="0.3">
      <c r="A3609" s="4" t="s">
        <v>3610</v>
      </c>
      <c r="B3609" s="4">
        <f t="shared" si="168"/>
        <v>44883</v>
      </c>
      <c r="C3609" s="6">
        <f t="shared" si="169"/>
        <v>2022</v>
      </c>
      <c r="D3609" s="6">
        <f t="shared" si="170"/>
        <v>11</v>
      </c>
      <c r="E3609" s="1">
        <v>1282.68</v>
      </c>
    </row>
    <row r="3610" spans="1:5" x14ac:dyDescent="0.3">
      <c r="A3610" s="4" t="s">
        <v>3611</v>
      </c>
      <c r="B3610" s="4">
        <f t="shared" si="168"/>
        <v>44886</v>
      </c>
      <c r="C3610" s="6">
        <f t="shared" si="169"/>
        <v>2022</v>
      </c>
      <c r="D3610" s="6">
        <f t="shared" si="170"/>
        <v>11</v>
      </c>
      <c r="E3610" s="1">
        <v>1231.54</v>
      </c>
    </row>
    <row r="3611" spans="1:5" x14ac:dyDescent="0.3">
      <c r="A3611" s="4" t="s">
        <v>3612</v>
      </c>
      <c r="B3611" s="4">
        <f t="shared" si="168"/>
        <v>44887</v>
      </c>
      <c r="C3611" s="6">
        <f t="shared" si="169"/>
        <v>2022</v>
      </c>
      <c r="D3611" s="6">
        <f t="shared" si="170"/>
        <v>11</v>
      </c>
      <c r="E3611" s="1">
        <v>1255.82</v>
      </c>
    </row>
    <row r="3612" spans="1:5" x14ac:dyDescent="0.3">
      <c r="A3612" s="4" t="s">
        <v>3613</v>
      </c>
      <c r="B3612" s="4">
        <f t="shared" si="168"/>
        <v>44888</v>
      </c>
      <c r="C3612" s="6">
        <f t="shared" si="169"/>
        <v>2022</v>
      </c>
      <c r="D3612" s="6">
        <f t="shared" si="170"/>
        <v>11</v>
      </c>
      <c r="E3612" s="1">
        <v>1266</v>
      </c>
    </row>
    <row r="3613" spans="1:5" x14ac:dyDescent="0.3">
      <c r="A3613" s="4" t="s">
        <v>3614</v>
      </c>
      <c r="B3613" s="4">
        <f t="shared" si="168"/>
        <v>44889</v>
      </c>
      <c r="C3613" s="6">
        <f t="shared" si="169"/>
        <v>2022</v>
      </c>
      <c r="D3613" s="6">
        <f t="shared" si="170"/>
        <v>11</v>
      </c>
      <c r="E3613" s="1">
        <v>1267.93</v>
      </c>
    </row>
    <row r="3614" spans="1:5" x14ac:dyDescent="0.3">
      <c r="A3614" s="4" t="s">
        <v>3615</v>
      </c>
      <c r="B3614" s="4">
        <f t="shared" si="168"/>
        <v>44890</v>
      </c>
      <c r="C3614" s="6">
        <f t="shared" si="169"/>
        <v>2022</v>
      </c>
      <c r="D3614" s="6">
        <f t="shared" si="170"/>
        <v>11</v>
      </c>
      <c r="E3614" s="1">
        <v>1266.25</v>
      </c>
    </row>
    <row r="3615" spans="1:5" x14ac:dyDescent="0.3">
      <c r="A3615" s="4" t="s">
        <v>3616</v>
      </c>
      <c r="B3615" s="4">
        <f t="shared" si="168"/>
        <v>44893</v>
      </c>
      <c r="C3615" s="6">
        <f t="shared" si="169"/>
        <v>2022</v>
      </c>
      <c r="D3615" s="6">
        <f t="shared" si="170"/>
        <v>11</v>
      </c>
      <c r="E3615" s="1">
        <v>1240.99</v>
      </c>
    </row>
    <row r="3616" spans="1:5" x14ac:dyDescent="0.3">
      <c r="A3616" s="4" t="s">
        <v>3617</v>
      </c>
      <c r="B3616" s="4">
        <f t="shared" si="168"/>
        <v>44894</v>
      </c>
      <c r="C3616" s="6">
        <f t="shared" si="169"/>
        <v>2022</v>
      </c>
      <c r="D3616" s="6">
        <f t="shared" si="170"/>
        <v>11</v>
      </c>
      <c r="E3616" s="1">
        <v>1248.3599999999999</v>
      </c>
    </row>
    <row r="3617" spans="1:5" x14ac:dyDescent="0.3">
      <c r="A3617" s="4" t="s">
        <v>3618</v>
      </c>
      <c r="B3617" s="4">
        <f t="shared" si="168"/>
        <v>44895</v>
      </c>
      <c r="C3617" s="6">
        <f t="shared" si="169"/>
        <v>2022</v>
      </c>
      <c r="D3617" s="6">
        <f t="shared" si="170"/>
        <v>11</v>
      </c>
      <c r="E3617" s="1">
        <v>1242.6300000000001</v>
      </c>
    </row>
    <row r="3618" spans="1:5" x14ac:dyDescent="0.3">
      <c r="A3618" s="4" t="s">
        <v>3619</v>
      </c>
      <c r="B3618" s="4">
        <f t="shared" si="168"/>
        <v>44896</v>
      </c>
      <c r="C3618" s="6">
        <f t="shared" si="169"/>
        <v>2022</v>
      </c>
      <c r="D3618" s="6">
        <f t="shared" si="170"/>
        <v>12</v>
      </c>
      <c r="E3618" s="1">
        <v>1235.45</v>
      </c>
    </row>
    <row r="3619" spans="1:5" x14ac:dyDescent="0.3">
      <c r="A3619" s="4" t="s">
        <v>3620</v>
      </c>
      <c r="B3619" s="4">
        <f t="shared" si="168"/>
        <v>44897</v>
      </c>
      <c r="C3619" s="6">
        <f t="shared" si="169"/>
        <v>2022</v>
      </c>
      <c r="D3619" s="6">
        <f t="shared" si="170"/>
        <v>12</v>
      </c>
      <c r="E3619" s="1">
        <v>1240.93</v>
      </c>
    </row>
    <row r="3620" spans="1:5" x14ac:dyDescent="0.3">
      <c r="A3620" s="4" t="s">
        <v>3621</v>
      </c>
      <c r="B3620" s="4">
        <f t="shared" si="168"/>
        <v>44900</v>
      </c>
      <c r="C3620" s="6">
        <f t="shared" si="169"/>
        <v>2022</v>
      </c>
      <c r="D3620" s="6">
        <f t="shared" si="170"/>
        <v>12</v>
      </c>
      <c r="E3620" s="1">
        <v>1217.68</v>
      </c>
    </row>
    <row r="3621" spans="1:5" x14ac:dyDescent="0.3">
      <c r="A3621" s="4" t="s">
        <v>3622</v>
      </c>
      <c r="B3621" s="4">
        <f t="shared" si="168"/>
        <v>44901</v>
      </c>
      <c r="C3621" s="6">
        <f t="shared" si="169"/>
        <v>2022</v>
      </c>
      <c r="D3621" s="6">
        <f t="shared" si="170"/>
        <v>12</v>
      </c>
      <c r="E3621" s="1">
        <v>1236.5899999999999</v>
      </c>
    </row>
    <row r="3622" spans="1:5" x14ac:dyDescent="0.3">
      <c r="A3622" s="4" t="s">
        <v>3623</v>
      </c>
      <c r="B3622" s="4">
        <f t="shared" si="168"/>
        <v>44902</v>
      </c>
      <c r="C3622" s="6">
        <f t="shared" si="169"/>
        <v>2022</v>
      </c>
      <c r="D3622" s="6">
        <f t="shared" si="170"/>
        <v>12</v>
      </c>
      <c r="E3622" s="1">
        <v>1229.6500000000001</v>
      </c>
    </row>
    <row r="3623" spans="1:5" x14ac:dyDescent="0.3">
      <c r="A3623" s="4" t="s">
        <v>3624</v>
      </c>
      <c r="B3623" s="4">
        <f t="shared" si="168"/>
        <v>44904</v>
      </c>
      <c r="C3623" s="6">
        <f t="shared" si="169"/>
        <v>2022</v>
      </c>
      <c r="D3623" s="6">
        <f t="shared" si="170"/>
        <v>12</v>
      </c>
      <c r="E3623" s="1">
        <v>1236.18</v>
      </c>
    </row>
    <row r="3624" spans="1:5" x14ac:dyDescent="0.3">
      <c r="A3624" s="4" t="s">
        <v>3625</v>
      </c>
      <c r="B3624" s="4">
        <f t="shared" si="168"/>
        <v>44907</v>
      </c>
      <c r="C3624" s="6">
        <f t="shared" si="169"/>
        <v>2022</v>
      </c>
      <c r="D3624" s="6">
        <f t="shared" si="170"/>
        <v>12</v>
      </c>
      <c r="E3624" s="1">
        <v>1226.8699999999999</v>
      </c>
    </row>
    <row r="3625" spans="1:5" x14ac:dyDescent="0.3">
      <c r="A3625" s="4" t="s">
        <v>3626</v>
      </c>
      <c r="B3625" s="4">
        <f t="shared" si="168"/>
        <v>44908</v>
      </c>
      <c r="C3625" s="6">
        <f t="shared" si="169"/>
        <v>2022</v>
      </c>
      <c r="D3625" s="6">
        <f t="shared" si="170"/>
        <v>12</v>
      </c>
      <c r="E3625" s="1">
        <v>1229.69</v>
      </c>
    </row>
    <row r="3626" spans="1:5" x14ac:dyDescent="0.3">
      <c r="A3626" s="4" t="s">
        <v>3627</v>
      </c>
      <c r="B3626" s="4">
        <f t="shared" si="168"/>
        <v>44909</v>
      </c>
      <c r="C3626" s="6">
        <f t="shared" si="169"/>
        <v>2022</v>
      </c>
      <c r="D3626" s="6">
        <f t="shared" si="170"/>
        <v>12</v>
      </c>
      <c r="E3626" s="1">
        <v>1230.3699999999999</v>
      </c>
    </row>
    <row r="3627" spans="1:5" x14ac:dyDescent="0.3">
      <c r="A3627" s="4" t="s">
        <v>3628</v>
      </c>
      <c r="B3627" s="4">
        <f t="shared" si="168"/>
        <v>44910</v>
      </c>
      <c r="C3627" s="6">
        <f t="shared" si="169"/>
        <v>2022</v>
      </c>
      <c r="D3627" s="6">
        <f t="shared" si="170"/>
        <v>12</v>
      </c>
      <c r="E3627" s="1">
        <v>1222.46</v>
      </c>
    </row>
    <row r="3628" spans="1:5" x14ac:dyDescent="0.3">
      <c r="A3628" s="4" t="s">
        <v>3629</v>
      </c>
      <c r="B3628" s="4">
        <f t="shared" si="168"/>
        <v>44911</v>
      </c>
      <c r="C3628" s="6">
        <f t="shared" si="169"/>
        <v>2022</v>
      </c>
      <c r="D3628" s="6">
        <f t="shared" si="170"/>
        <v>12</v>
      </c>
      <c r="E3628" s="1">
        <v>1211.5899999999999</v>
      </c>
    </row>
    <row r="3629" spans="1:5" x14ac:dyDescent="0.3">
      <c r="A3629" s="4" t="s">
        <v>3630</v>
      </c>
      <c r="B3629" s="4">
        <f t="shared" si="168"/>
        <v>44914</v>
      </c>
      <c r="C3629" s="6">
        <f t="shared" si="169"/>
        <v>2022</v>
      </c>
      <c r="D3629" s="6">
        <f t="shared" si="170"/>
        <v>12</v>
      </c>
      <c r="E3629" s="1">
        <v>1215.44</v>
      </c>
    </row>
    <row r="3630" spans="1:5" x14ac:dyDescent="0.3">
      <c r="A3630" s="4" t="s">
        <v>3631</v>
      </c>
      <c r="B3630" s="4">
        <f t="shared" si="168"/>
        <v>44915</v>
      </c>
      <c r="C3630" s="6">
        <f t="shared" si="169"/>
        <v>2022</v>
      </c>
      <c r="D3630" s="6">
        <f t="shared" si="170"/>
        <v>12</v>
      </c>
      <c r="E3630" s="1">
        <v>1227.6199999999999</v>
      </c>
    </row>
    <row r="3631" spans="1:5" x14ac:dyDescent="0.3">
      <c r="A3631" s="4" t="s">
        <v>3632</v>
      </c>
      <c r="B3631" s="4">
        <f t="shared" si="168"/>
        <v>44916</v>
      </c>
      <c r="C3631" s="6">
        <f t="shared" si="169"/>
        <v>2022</v>
      </c>
      <c r="D3631" s="6">
        <f t="shared" si="170"/>
        <v>12</v>
      </c>
      <c r="E3631" s="1">
        <v>1249.8399999999999</v>
      </c>
    </row>
    <row r="3632" spans="1:5" x14ac:dyDescent="0.3">
      <c r="A3632" s="4" t="s">
        <v>3633</v>
      </c>
      <c r="B3632" s="4">
        <f t="shared" si="168"/>
        <v>44917</v>
      </c>
      <c r="C3632" s="6">
        <f t="shared" si="169"/>
        <v>2022</v>
      </c>
      <c r="D3632" s="6">
        <f t="shared" si="170"/>
        <v>12</v>
      </c>
      <c r="E3632" s="1">
        <v>1227.57</v>
      </c>
    </row>
    <row r="3633" spans="1:5" x14ac:dyDescent="0.3">
      <c r="A3633" s="4" t="s">
        <v>3634</v>
      </c>
      <c r="B3633" s="4">
        <f t="shared" si="168"/>
        <v>44918</v>
      </c>
      <c r="C3633" s="6">
        <f t="shared" si="169"/>
        <v>2022</v>
      </c>
      <c r="D3633" s="6">
        <f t="shared" si="170"/>
        <v>12</v>
      </c>
      <c r="E3633" s="1">
        <v>1252.68</v>
      </c>
    </row>
    <row r="3634" spans="1:5" x14ac:dyDescent="0.3">
      <c r="A3634" s="4" t="s">
        <v>3635</v>
      </c>
      <c r="B3634" s="4">
        <f t="shared" si="168"/>
        <v>44921</v>
      </c>
      <c r="C3634" s="6">
        <f t="shared" si="169"/>
        <v>2022</v>
      </c>
      <c r="D3634" s="6">
        <f t="shared" si="170"/>
        <v>12</v>
      </c>
      <c r="E3634" s="1">
        <v>1247.56</v>
      </c>
    </row>
    <row r="3635" spans="1:5" x14ac:dyDescent="0.3">
      <c r="A3635" s="4" t="s">
        <v>3636</v>
      </c>
      <c r="B3635" s="4">
        <f t="shared" si="168"/>
        <v>44922</v>
      </c>
      <c r="C3635" s="6">
        <f t="shared" si="169"/>
        <v>2022</v>
      </c>
      <c r="D3635" s="6">
        <f t="shared" si="170"/>
        <v>12</v>
      </c>
      <c r="E3635" s="1">
        <v>1260.55</v>
      </c>
    </row>
    <row r="3636" spans="1:5" x14ac:dyDescent="0.3">
      <c r="A3636" s="4" t="s">
        <v>3637</v>
      </c>
      <c r="B3636" s="4">
        <f t="shared" si="168"/>
        <v>44923</v>
      </c>
      <c r="C3636" s="6">
        <f t="shared" si="169"/>
        <v>2022</v>
      </c>
      <c r="D3636" s="6">
        <f t="shared" si="170"/>
        <v>12</v>
      </c>
      <c r="E3636" s="1">
        <v>1266.52</v>
      </c>
    </row>
    <row r="3637" spans="1:5" x14ac:dyDescent="0.3">
      <c r="A3637" s="4" t="s">
        <v>3638</v>
      </c>
      <c r="B3637" s="4">
        <f t="shared" si="168"/>
        <v>44924</v>
      </c>
      <c r="C3637" s="6">
        <f t="shared" si="169"/>
        <v>2022</v>
      </c>
      <c r="D3637" s="6">
        <f t="shared" si="170"/>
        <v>12</v>
      </c>
      <c r="E3637" s="1">
        <v>1286.07</v>
      </c>
    </row>
    <row r="3638" spans="1:5" x14ac:dyDescent="0.3">
      <c r="A3638" s="4" t="s">
        <v>3639</v>
      </c>
      <c r="B3638" s="4">
        <f t="shared" si="168"/>
        <v>44928</v>
      </c>
      <c r="C3638" s="6">
        <f t="shared" si="169"/>
        <v>2023</v>
      </c>
      <c r="D3638" s="6">
        <f t="shared" si="170"/>
        <v>1</v>
      </c>
      <c r="E3638" s="1">
        <v>1283.8699999999999</v>
      </c>
    </row>
    <row r="3639" spans="1:5" x14ac:dyDescent="0.3">
      <c r="A3639" s="4" t="s">
        <v>3640</v>
      </c>
      <c r="B3639" s="4">
        <f t="shared" si="168"/>
        <v>44929</v>
      </c>
      <c r="C3639" s="6">
        <f t="shared" si="169"/>
        <v>2023</v>
      </c>
      <c r="D3639" s="6">
        <f t="shared" si="170"/>
        <v>1</v>
      </c>
      <c r="E3639" s="1">
        <v>1269.56</v>
      </c>
    </row>
    <row r="3640" spans="1:5" x14ac:dyDescent="0.3">
      <c r="A3640" s="4" t="s">
        <v>3641</v>
      </c>
      <c r="B3640" s="4">
        <f t="shared" si="168"/>
        <v>44930</v>
      </c>
      <c r="C3640" s="6">
        <f t="shared" si="169"/>
        <v>2023</v>
      </c>
      <c r="D3640" s="6">
        <f t="shared" si="170"/>
        <v>1</v>
      </c>
      <c r="E3640" s="1">
        <v>1291.8</v>
      </c>
    </row>
    <row r="3641" spans="1:5" x14ac:dyDescent="0.3">
      <c r="A3641" s="4" t="s">
        <v>3642</v>
      </c>
      <c r="B3641" s="4">
        <f t="shared" si="168"/>
        <v>44931</v>
      </c>
      <c r="C3641" s="6">
        <f t="shared" si="169"/>
        <v>2023</v>
      </c>
      <c r="D3641" s="6">
        <f t="shared" si="170"/>
        <v>1</v>
      </c>
      <c r="E3641" s="1">
        <v>1318.74</v>
      </c>
    </row>
    <row r="3642" spans="1:5" x14ac:dyDescent="0.3">
      <c r="A3642" s="4" t="s">
        <v>3643</v>
      </c>
      <c r="B3642" s="4">
        <f t="shared" si="168"/>
        <v>44932</v>
      </c>
      <c r="C3642" s="6">
        <f t="shared" si="169"/>
        <v>2023</v>
      </c>
      <c r="D3642" s="6">
        <f t="shared" si="170"/>
        <v>1</v>
      </c>
      <c r="E3642" s="1">
        <v>1326.74</v>
      </c>
    </row>
    <row r="3643" spans="1:5" x14ac:dyDescent="0.3">
      <c r="A3643" s="4" t="s">
        <v>3644</v>
      </c>
      <c r="B3643" s="4">
        <f t="shared" si="168"/>
        <v>44936</v>
      </c>
      <c r="C3643" s="6">
        <f t="shared" si="169"/>
        <v>2023</v>
      </c>
      <c r="D3643" s="6">
        <f t="shared" si="170"/>
        <v>1</v>
      </c>
      <c r="E3643" s="1">
        <v>1334.69</v>
      </c>
    </row>
    <row r="3644" spans="1:5" x14ac:dyDescent="0.3">
      <c r="A3644" s="4" t="s">
        <v>3645</v>
      </c>
      <c r="B3644" s="4">
        <f t="shared" si="168"/>
        <v>44937</v>
      </c>
      <c r="C3644" s="6">
        <f t="shared" si="169"/>
        <v>2023</v>
      </c>
      <c r="D3644" s="6">
        <f t="shared" si="170"/>
        <v>1</v>
      </c>
      <c r="E3644" s="1">
        <v>1342.91</v>
      </c>
    </row>
    <row r="3645" spans="1:5" x14ac:dyDescent="0.3">
      <c r="A3645" s="4" t="s">
        <v>3646</v>
      </c>
      <c r="B3645" s="4">
        <f t="shared" si="168"/>
        <v>44938</v>
      </c>
      <c r="C3645" s="6">
        <f t="shared" si="169"/>
        <v>2023</v>
      </c>
      <c r="D3645" s="6">
        <f t="shared" si="170"/>
        <v>1</v>
      </c>
      <c r="E3645" s="1">
        <v>1336.65</v>
      </c>
    </row>
    <row r="3646" spans="1:5" x14ac:dyDescent="0.3">
      <c r="A3646" s="4" t="s">
        <v>3647</v>
      </c>
      <c r="B3646" s="4">
        <f t="shared" si="168"/>
        <v>44939</v>
      </c>
      <c r="C3646" s="6">
        <f t="shared" si="169"/>
        <v>2023</v>
      </c>
      <c r="D3646" s="6">
        <f t="shared" si="170"/>
        <v>1</v>
      </c>
      <c r="E3646" s="1">
        <v>1337.44</v>
      </c>
    </row>
    <row r="3647" spans="1:5" x14ac:dyDescent="0.3">
      <c r="A3647" s="4" t="s">
        <v>3648</v>
      </c>
      <c r="B3647" s="4">
        <f t="shared" si="168"/>
        <v>44942</v>
      </c>
      <c r="C3647" s="6">
        <f t="shared" si="169"/>
        <v>2023</v>
      </c>
      <c r="D3647" s="6">
        <f t="shared" si="170"/>
        <v>1</v>
      </c>
      <c r="E3647" s="1">
        <v>1335.15</v>
      </c>
    </row>
    <row r="3648" spans="1:5" x14ac:dyDescent="0.3">
      <c r="A3648" s="4" t="s">
        <v>3649</v>
      </c>
      <c r="B3648" s="4">
        <f t="shared" si="168"/>
        <v>44943</v>
      </c>
      <c r="C3648" s="6">
        <f t="shared" si="169"/>
        <v>2023</v>
      </c>
      <c r="D3648" s="6">
        <f t="shared" si="170"/>
        <v>1</v>
      </c>
      <c r="E3648" s="1">
        <v>1333.86</v>
      </c>
    </row>
    <row r="3649" spans="1:5" x14ac:dyDescent="0.3">
      <c r="A3649" s="4" t="s">
        <v>3650</v>
      </c>
      <c r="B3649" s="4">
        <f t="shared" si="168"/>
        <v>44944</v>
      </c>
      <c r="C3649" s="6">
        <f t="shared" si="169"/>
        <v>2023</v>
      </c>
      <c r="D3649" s="6">
        <f t="shared" si="170"/>
        <v>1</v>
      </c>
      <c r="E3649" s="1">
        <v>1337.89</v>
      </c>
    </row>
    <row r="3650" spans="1:5" x14ac:dyDescent="0.3">
      <c r="A3650" s="4" t="s">
        <v>3651</v>
      </c>
      <c r="B3650" s="4">
        <f t="shared" si="168"/>
        <v>44945</v>
      </c>
      <c r="C3650" s="6">
        <f t="shared" si="169"/>
        <v>2023</v>
      </c>
      <c r="D3650" s="6">
        <f t="shared" si="170"/>
        <v>1</v>
      </c>
      <c r="E3650" s="1">
        <v>1332.5</v>
      </c>
    </row>
    <row r="3651" spans="1:5" x14ac:dyDescent="0.3">
      <c r="A3651" s="4" t="s">
        <v>3652</v>
      </c>
      <c r="B3651" s="4">
        <f t="shared" si="168"/>
        <v>44946</v>
      </c>
      <c r="C3651" s="6">
        <f t="shared" si="169"/>
        <v>2023</v>
      </c>
      <c r="D3651" s="6">
        <f t="shared" si="170"/>
        <v>1</v>
      </c>
      <c r="E3651" s="1">
        <v>1337.4</v>
      </c>
    </row>
    <row r="3652" spans="1:5" x14ac:dyDescent="0.3">
      <c r="A3652" s="4" t="s">
        <v>3653</v>
      </c>
      <c r="B3652" s="4">
        <f t="shared" ref="B3652:B3715" si="171">DATE(LEFT(A3652,4)*1,MID(A3652,6,2)*1,RIGHT(A3652,2)*1)</f>
        <v>44949</v>
      </c>
      <c r="C3652" s="6">
        <f t="shared" ref="C3652:C3715" si="172">YEAR(B3652)</f>
        <v>2023</v>
      </c>
      <c r="D3652" s="6">
        <f t="shared" ref="D3652:D3715" si="173">MONTH(B3652)</f>
        <v>1</v>
      </c>
      <c r="E3652" s="1">
        <v>1331.77</v>
      </c>
    </row>
    <row r="3653" spans="1:5" x14ac:dyDescent="0.3">
      <c r="A3653" s="4" t="s">
        <v>3654</v>
      </c>
      <c r="B3653" s="4">
        <f t="shared" si="171"/>
        <v>44950</v>
      </c>
      <c r="C3653" s="6">
        <f t="shared" si="172"/>
        <v>2023</v>
      </c>
      <c r="D3653" s="6">
        <f t="shared" si="173"/>
        <v>1</v>
      </c>
      <c r="E3653" s="1">
        <v>1310.5</v>
      </c>
    </row>
    <row r="3654" spans="1:5" x14ac:dyDescent="0.3">
      <c r="A3654" s="4" t="s">
        <v>3655</v>
      </c>
      <c r="B3654" s="4">
        <f t="shared" si="171"/>
        <v>44951</v>
      </c>
      <c r="C3654" s="6">
        <f t="shared" si="172"/>
        <v>2023</v>
      </c>
      <c r="D3654" s="6">
        <f t="shared" si="173"/>
        <v>1</v>
      </c>
      <c r="E3654" s="1">
        <v>1301.28</v>
      </c>
    </row>
    <row r="3655" spans="1:5" x14ac:dyDescent="0.3">
      <c r="A3655" s="4" t="s">
        <v>3656</v>
      </c>
      <c r="B3655" s="4">
        <f t="shared" si="171"/>
        <v>44952</v>
      </c>
      <c r="C3655" s="6">
        <f t="shared" si="172"/>
        <v>2023</v>
      </c>
      <c r="D3655" s="6">
        <f t="shared" si="173"/>
        <v>1</v>
      </c>
      <c r="E3655" s="1">
        <v>1301.9000000000001</v>
      </c>
    </row>
    <row r="3656" spans="1:5" x14ac:dyDescent="0.3">
      <c r="A3656" s="4" t="s">
        <v>3657</v>
      </c>
      <c r="B3656" s="4">
        <f t="shared" si="171"/>
        <v>44953</v>
      </c>
      <c r="C3656" s="6">
        <f t="shared" si="172"/>
        <v>2023</v>
      </c>
      <c r="D3656" s="6">
        <f t="shared" si="173"/>
        <v>1</v>
      </c>
      <c r="E3656" s="1">
        <v>1285.8900000000001</v>
      </c>
    </row>
    <row r="3657" spans="1:5" x14ac:dyDescent="0.3">
      <c r="A3657" s="4" t="s">
        <v>3658</v>
      </c>
      <c r="B3657" s="4">
        <f t="shared" si="171"/>
        <v>44956</v>
      </c>
      <c r="C3657" s="6">
        <f t="shared" si="172"/>
        <v>2023</v>
      </c>
      <c r="D3657" s="6">
        <f t="shared" si="173"/>
        <v>1</v>
      </c>
      <c r="E3657" s="1">
        <v>1280.22</v>
      </c>
    </row>
    <row r="3658" spans="1:5" x14ac:dyDescent="0.3">
      <c r="A3658" s="4" t="s">
        <v>3659</v>
      </c>
      <c r="B3658" s="4">
        <f t="shared" si="171"/>
        <v>44957</v>
      </c>
      <c r="C3658" s="6">
        <f t="shared" si="172"/>
        <v>2023</v>
      </c>
      <c r="D3658" s="6">
        <f t="shared" si="173"/>
        <v>1</v>
      </c>
      <c r="E3658" s="1">
        <v>1290.1099999999999</v>
      </c>
    </row>
    <row r="3659" spans="1:5" x14ac:dyDescent="0.3">
      <c r="A3659" s="4" t="s">
        <v>3660</v>
      </c>
      <c r="B3659" s="4">
        <f t="shared" si="171"/>
        <v>44958</v>
      </c>
      <c r="C3659" s="6">
        <f t="shared" si="172"/>
        <v>2023</v>
      </c>
      <c r="D3659" s="6">
        <f t="shared" si="173"/>
        <v>2</v>
      </c>
      <c r="E3659" s="1">
        <v>1268.48</v>
      </c>
    </row>
    <row r="3660" spans="1:5" x14ac:dyDescent="0.3">
      <c r="A3660" s="4" t="s">
        <v>3661</v>
      </c>
      <c r="B3660" s="4">
        <f t="shared" si="171"/>
        <v>44959</v>
      </c>
      <c r="C3660" s="6">
        <f t="shared" si="172"/>
        <v>2023</v>
      </c>
      <c r="D3660" s="6">
        <f t="shared" si="173"/>
        <v>2</v>
      </c>
      <c r="E3660" s="1">
        <v>1260.0999999999999</v>
      </c>
    </row>
    <row r="3661" spans="1:5" x14ac:dyDescent="0.3">
      <c r="A3661" s="4" t="s">
        <v>3662</v>
      </c>
      <c r="B3661" s="4">
        <f t="shared" si="171"/>
        <v>44960</v>
      </c>
      <c r="C3661" s="6">
        <f t="shared" si="172"/>
        <v>2023</v>
      </c>
      <c r="D3661" s="6">
        <f t="shared" si="173"/>
        <v>2</v>
      </c>
      <c r="E3661" s="1">
        <v>1263.25</v>
      </c>
    </row>
    <row r="3662" spans="1:5" x14ac:dyDescent="0.3">
      <c r="A3662" s="4" t="s">
        <v>3663</v>
      </c>
      <c r="B3662" s="4">
        <f t="shared" si="171"/>
        <v>44963</v>
      </c>
      <c r="C3662" s="6">
        <f t="shared" si="172"/>
        <v>2023</v>
      </c>
      <c r="D3662" s="6">
        <f t="shared" si="173"/>
        <v>2</v>
      </c>
      <c r="E3662" s="1">
        <v>1268.49</v>
      </c>
    </row>
    <row r="3663" spans="1:5" x14ac:dyDescent="0.3">
      <c r="A3663" s="4" t="s">
        <v>3664</v>
      </c>
      <c r="B3663" s="4">
        <f t="shared" si="171"/>
        <v>44964</v>
      </c>
      <c r="C3663" s="6">
        <f t="shared" si="172"/>
        <v>2023</v>
      </c>
      <c r="D3663" s="6">
        <f t="shared" si="173"/>
        <v>2</v>
      </c>
      <c r="E3663" s="1">
        <v>1270.0899999999999</v>
      </c>
    </row>
    <row r="3664" spans="1:5" x14ac:dyDescent="0.3">
      <c r="A3664" s="4" t="s">
        <v>3665</v>
      </c>
      <c r="B3664" s="4">
        <f t="shared" si="171"/>
        <v>44965</v>
      </c>
      <c r="C3664" s="6">
        <f t="shared" si="172"/>
        <v>2023</v>
      </c>
      <c r="D3664" s="6">
        <f t="shared" si="173"/>
        <v>2</v>
      </c>
      <c r="E3664" s="1">
        <v>1264.0999999999999</v>
      </c>
    </row>
    <row r="3665" spans="1:5" x14ac:dyDescent="0.3">
      <c r="A3665" s="4" t="s">
        <v>3666</v>
      </c>
      <c r="B3665" s="4">
        <f t="shared" si="171"/>
        <v>44966</v>
      </c>
      <c r="C3665" s="6">
        <f t="shared" si="172"/>
        <v>2023</v>
      </c>
      <c r="D3665" s="6">
        <f t="shared" si="173"/>
        <v>2</v>
      </c>
      <c r="E3665" s="1">
        <v>1245.6300000000001</v>
      </c>
    </row>
    <row r="3666" spans="1:5" x14ac:dyDescent="0.3">
      <c r="A3666" s="4" t="s">
        <v>3667</v>
      </c>
      <c r="B3666" s="4">
        <f t="shared" si="171"/>
        <v>44967</v>
      </c>
      <c r="C3666" s="6">
        <f t="shared" si="172"/>
        <v>2023</v>
      </c>
      <c r="D3666" s="6">
        <f t="shared" si="173"/>
        <v>2</v>
      </c>
      <c r="E3666" s="1">
        <v>1245.6500000000001</v>
      </c>
    </row>
    <row r="3667" spans="1:5" x14ac:dyDescent="0.3">
      <c r="A3667" s="4" t="s">
        <v>3668</v>
      </c>
      <c r="B3667" s="4">
        <f t="shared" si="171"/>
        <v>44970</v>
      </c>
      <c r="C3667" s="6">
        <f t="shared" si="172"/>
        <v>2023</v>
      </c>
      <c r="D3667" s="6">
        <f t="shared" si="173"/>
        <v>2</v>
      </c>
      <c r="E3667" s="1">
        <v>1240.18</v>
      </c>
    </row>
    <row r="3668" spans="1:5" x14ac:dyDescent="0.3">
      <c r="A3668" s="4" t="s">
        <v>3669</v>
      </c>
      <c r="B3668" s="4">
        <f t="shared" si="171"/>
        <v>44971</v>
      </c>
      <c r="C3668" s="6">
        <f t="shared" si="172"/>
        <v>2023</v>
      </c>
      <c r="D3668" s="6">
        <f t="shared" si="173"/>
        <v>2</v>
      </c>
      <c r="E3668" s="1">
        <v>1222.74</v>
      </c>
    </row>
    <row r="3669" spans="1:5" x14ac:dyDescent="0.3">
      <c r="A3669" s="4" t="s">
        <v>3670</v>
      </c>
      <c r="B3669" s="4">
        <f t="shared" si="171"/>
        <v>44972</v>
      </c>
      <c r="C3669" s="6">
        <f t="shared" si="172"/>
        <v>2023</v>
      </c>
      <c r="D3669" s="6">
        <f t="shared" si="173"/>
        <v>2</v>
      </c>
      <c r="E3669" s="1">
        <v>1219.44</v>
      </c>
    </row>
    <row r="3670" spans="1:5" x14ac:dyDescent="0.3">
      <c r="A3670" s="4" t="s">
        <v>3671</v>
      </c>
      <c r="B3670" s="4">
        <f t="shared" si="171"/>
        <v>44973</v>
      </c>
      <c r="C3670" s="6">
        <f t="shared" si="172"/>
        <v>2023</v>
      </c>
      <c r="D3670" s="6">
        <f t="shared" si="173"/>
        <v>2</v>
      </c>
      <c r="E3670" s="1">
        <v>1226.3399999999999</v>
      </c>
    </row>
    <row r="3671" spans="1:5" x14ac:dyDescent="0.3">
      <c r="A3671" s="4" t="s">
        <v>3672</v>
      </c>
      <c r="B3671" s="4">
        <f t="shared" si="171"/>
        <v>44974</v>
      </c>
      <c r="C3671" s="6">
        <f t="shared" si="172"/>
        <v>2023</v>
      </c>
      <c r="D3671" s="6">
        <f t="shared" si="173"/>
        <v>2</v>
      </c>
      <c r="E3671" s="1">
        <v>1209.8599999999999</v>
      </c>
    </row>
    <row r="3672" spans="1:5" x14ac:dyDescent="0.3">
      <c r="A3672" s="4" t="s">
        <v>3673</v>
      </c>
      <c r="B3672" s="4">
        <f t="shared" si="171"/>
        <v>44977</v>
      </c>
      <c r="C3672" s="6">
        <f t="shared" si="172"/>
        <v>2023</v>
      </c>
      <c r="D3672" s="6">
        <f t="shared" si="173"/>
        <v>2</v>
      </c>
      <c r="E3672" s="1">
        <v>1210.92</v>
      </c>
    </row>
    <row r="3673" spans="1:5" x14ac:dyDescent="0.3">
      <c r="A3673" s="4" t="s">
        <v>3674</v>
      </c>
      <c r="B3673" s="4">
        <f t="shared" si="171"/>
        <v>44978</v>
      </c>
      <c r="C3673" s="6">
        <f t="shared" si="172"/>
        <v>2023</v>
      </c>
      <c r="D3673" s="6">
        <f t="shared" si="173"/>
        <v>2</v>
      </c>
      <c r="E3673" s="1">
        <v>1198.1400000000001</v>
      </c>
    </row>
    <row r="3674" spans="1:5" x14ac:dyDescent="0.3">
      <c r="A3674" s="4" t="s">
        <v>3675</v>
      </c>
      <c r="B3674" s="4">
        <f t="shared" si="171"/>
        <v>44979</v>
      </c>
      <c r="C3674" s="6">
        <f t="shared" si="172"/>
        <v>2023</v>
      </c>
      <c r="D3674" s="6">
        <f t="shared" si="173"/>
        <v>2</v>
      </c>
      <c r="E3674" s="1">
        <v>1187.55</v>
      </c>
    </row>
    <row r="3675" spans="1:5" x14ac:dyDescent="0.3">
      <c r="A3675" s="4" t="s">
        <v>3676</v>
      </c>
      <c r="B3675" s="4">
        <f t="shared" si="171"/>
        <v>44980</v>
      </c>
      <c r="C3675" s="6">
        <f t="shared" si="172"/>
        <v>2023</v>
      </c>
      <c r="D3675" s="6">
        <f t="shared" si="173"/>
        <v>2</v>
      </c>
      <c r="E3675" s="1">
        <v>1192.24</v>
      </c>
    </row>
    <row r="3676" spans="1:5" x14ac:dyDescent="0.3">
      <c r="A3676" s="4" t="s">
        <v>3677</v>
      </c>
      <c r="B3676" s="4">
        <f t="shared" si="171"/>
        <v>44981</v>
      </c>
      <c r="C3676" s="6">
        <f t="shared" si="172"/>
        <v>2023</v>
      </c>
      <c r="D3676" s="6">
        <f t="shared" si="173"/>
        <v>2</v>
      </c>
      <c r="E3676" s="1">
        <v>1193.54</v>
      </c>
    </row>
    <row r="3677" spans="1:5" x14ac:dyDescent="0.3">
      <c r="A3677" s="4" t="s">
        <v>3678</v>
      </c>
      <c r="B3677" s="4">
        <f t="shared" si="171"/>
        <v>44984</v>
      </c>
      <c r="C3677" s="6">
        <f t="shared" si="172"/>
        <v>2023</v>
      </c>
      <c r="D3677" s="6">
        <f t="shared" si="173"/>
        <v>2</v>
      </c>
      <c r="E3677" s="1">
        <v>1206.22</v>
      </c>
    </row>
    <row r="3678" spans="1:5" x14ac:dyDescent="0.3">
      <c r="A3678" s="4" t="s">
        <v>3679</v>
      </c>
      <c r="B3678" s="4">
        <f t="shared" si="171"/>
        <v>44985</v>
      </c>
      <c r="C3678" s="6">
        <f t="shared" si="172"/>
        <v>2023</v>
      </c>
      <c r="D3678" s="6">
        <f t="shared" si="173"/>
        <v>2</v>
      </c>
      <c r="E3678" s="1">
        <v>1187.56</v>
      </c>
    </row>
    <row r="3679" spans="1:5" x14ac:dyDescent="0.3">
      <c r="A3679" s="4" t="s">
        <v>3680</v>
      </c>
      <c r="B3679" s="4">
        <f t="shared" si="171"/>
        <v>44986</v>
      </c>
      <c r="C3679" s="6">
        <f t="shared" si="172"/>
        <v>2023</v>
      </c>
      <c r="D3679" s="6">
        <f t="shared" si="173"/>
        <v>3</v>
      </c>
      <c r="E3679" s="1">
        <v>1198.8900000000001</v>
      </c>
    </row>
    <row r="3680" spans="1:5" x14ac:dyDescent="0.3">
      <c r="A3680" s="4" t="s">
        <v>3681</v>
      </c>
      <c r="B3680" s="4">
        <f t="shared" si="171"/>
        <v>44987</v>
      </c>
      <c r="C3680" s="6">
        <f t="shared" si="172"/>
        <v>2023</v>
      </c>
      <c r="D3680" s="6">
        <f t="shared" si="173"/>
        <v>3</v>
      </c>
      <c r="E3680" s="1">
        <v>1189.0899999999999</v>
      </c>
    </row>
    <row r="3681" spans="1:5" x14ac:dyDescent="0.3">
      <c r="A3681" s="4" t="s">
        <v>3682</v>
      </c>
      <c r="B3681" s="4">
        <f t="shared" si="171"/>
        <v>44988</v>
      </c>
      <c r="C3681" s="6">
        <f t="shared" si="172"/>
        <v>2023</v>
      </c>
      <c r="D3681" s="6">
        <f t="shared" si="173"/>
        <v>3</v>
      </c>
      <c r="E3681" s="1">
        <v>1214.55</v>
      </c>
    </row>
    <row r="3682" spans="1:5" x14ac:dyDescent="0.3">
      <c r="A3682" s="4" t="s">
        <v>3683</v>
      </c>
      <c r="B3682" s="4">
        <f t="shared" si="171"/>
        <v>44991</v>
      </c>
      <c r="C3682" s="6">
        <f t="shared" si="172"/>
        <v>2023</v>
      </c>
      <c r="D3682" s="6">
        <f t="shared" si="173"/>
        <v>3</v>
      </c>
      <c r="E3682" s="1">
        <v>1235.67</v>
      </c>
    </row>
    <row r="3683" spans="1:5" x14ac:dyDescent="0.3">
      <c r="A3683" s="4" t="s">
        <v>3684</v>
      </c>
      <c r="B3683" s="4">
        <f t="shared" si="171"/>
        <v>44992</v>
      </c>
      <c r="C3683" s="6">
        <f t="shared" si="172"/>
        <v>2023</v>
      </c>
      <c r="D3683" s="6">
        <f t="shared" si="173"/>
        <v>3</v>
      </c>
      <c r="E3683" s="1">
        <v>1236.75</v>
      </c>
    </row>
    <row r="3684" spans="1:5" x14ac:dyDescent="0.3">
      <c r="A3684" s="4" t="s">
        <v>3685</v>
      </c>
      <c r="B3684" s="4">
        <f t="shared" si="171"/>
        <v>44993</v>
      </c>
      <c r="C3684" s="6">
        <f t="shared" si="172"/>
        <v>2023</v>
      </c>
      <c r="D3684" s="6">
        <f t="shared" si="173"/>
        <v>3</v>
      </c>
      <c r="E3684" s="1">
        <v>1241.44</v>
      </c>
    </row>
    <row r="3685" spans="1:5" x14ac:dyDescent="0.3">
      <c r="A3685" s="4" t="s">
        <v>3686</v>
      </c>
      <c r="B3685" s="4">
        <f t="shared" si="171"/>
        <v>44994</v>
      </c>
      <c r="C3685" s="6">
        <f t="shared" si="172"/>
        <v>2023</v>
      </c>
      <c r="D3685" s="6">
        <f t="shared" si="173"/>
        <v>3</v>
      </c>
      <c r="E3685" s="1">
        <v>1210.68</v>
      </c>
    </row>
    <row r="3686" spans="1:5" x14ac:dyDescent="0.3">
      <c r="A3686" s="4" t="s">
        <v>3687</v>
      </c>
      <c r="B3686" s="4">
        <f t="shared" si="171"/>
        <v>44995</v>
      </c>
      <c r="C3686" s="6">
        <f t="shared" si="172"/>
        <v>2023</v>
      </c>
      <c r="D3686" s="6">
        <f t="shared" si="173"/>
        <v>3</v>
      </c>
      <c r="E3686" s="1">
        <v>1187.27</v>
      </c>
    </row>
    <row r="3687" spans="1:5" x14ac:dyDescent="0.3">
      <c r="A3687" s="4" t="s">
        <v>3688</v>
      </c>
      <c r="B3687" s="4">
        <f t="shared" si="171"/>
        <v>44998</v>
      </c>
      <c r="C3687" s="6">
        <f t="shared" si="172"/>
        <v>2023</v>
      </c>
      <c r="D3687" s="6">
        <f t="shared" si="173"/>
        <v>3</v>
      </c>
      <c r="E3687" s="1">
        <v>1154.07</v>
      </c>
    </row>
    <row r="3688" spans="1:5" x14ac:dyDescent="0.3">
      <c r="A3688" s="4" t="s">
        <v>3689</v>
      </c>
      <c r="B3688" s="4">
        <f t="shared" si="171"/>
        <v>44999</v>
      </c>
      <c r="C3688" s="6">
        <f t="shared" si="172"/>
        <v>2023</v>
      </c>
      <c r="D3688" s="6">
        <f t="shared" si="173"/>
        <v>3</v>
      </c>
      <c r="E3688" s="1">
        <v>1156.17</v>
      </c>
    </row>
    <row r="3689" spans="1:5" x14ac:dyDescent="0.3">
      <c r="A3689" s="4" t="s">
        <v>3690</v>
      </c>
      <c r="B3689" s="4">
        <f t="shared" si="171"/>
        <v>45000</v>
      </c>
      <c r="C3689" s="6">
        <f t="shared" si="172"/>
        <v>2023</v>
      </c>
      <c r="D3689" s="6">
        <f t="shared" si="173"/>
        <v>3</v>
      </c>
      <c r="E3689" s="1">
        <v>1111.75</v>
      </c>
    </row>
    <row r="3690" spans="1:5" x14ac:dyDescent="0.3">
      <c r="A3690" s="4" t="s">
        <v>3691</v>
      </c>
      <c r="B3690" s="4">
        <f t="shared" si="171"/>
        <v>45001</v>
      </c>
      <c r="C3690" s="6">
        <f t="shared" si="172"/>
        <v>2023</v>
      </c>
      <c r="D3690" s="6">
        <f t="shared" si="173"/>
        <v>3</v>
      </c>
      <c r="E3690" s="1">
        <v>1118.43</v>
      </c>
    </row>
    <row r="3691" spans="1:5" x14ac:dyDescent="0.3">
      <c r="A3691" s="4" t="s">
        <v>3692</v>
      </c>
      <c r="B3691" s="4">
        <f t="shared" si="171"/>
        <v>45002</v>
      </c>
      <c r="C3691" s="6">
        <f t="shared" si="172"/>
        <v>2023</v>
      </c>
      <c r="D3691" s="6">
        <f t="shared" si="173"/>
        <v>3</v>
      </c>
      <c r="E3691" s="1">
        <v>1110.3900000000001</v>
      </c>
    </row>
    <row r="3692" spans="1:5" x14ac:dyDescent="0.3">
      <c r="A3692" s="4" t="s">
        <v>3693</v>
      </c>
      <c r="B3692" s="4">
        <f t="shared" si="171"/>
        <v>45006</v>
      </c>
      <c r="C3692" s="6">
        <f t="shared" si="172"/>
        <v>2023</v>
      </c>
      <c r="D3692" s="6">
        <f t="shared" si="173"/>
        <v>3</v>
      </c>
      <c r="E3692" s="1">
        <v>1129.6300000000001</v>
      </c>
    </row>
    <row r="3693" spans="1:5" x14ac:dyDescent="0.3">
      <c r="A3693" s="4" t="s">
        <v>3694</v>
      </c>
      <c r="B3693" s="4">
        <f t="shared" si="171"/>
        <v>45007</v>
      </c>
      <c r="C3693" s="6">
        <f t="shared" si="172"/>
        <v>2023</v>
      </c>
      <c r="D3693" s="6">
        <f t="shared" si="173"/>
        <v>3</v>
      </c>
      <c r="E3693" s="1">
        <v>1121.24</v>
      </c>
    </row>
    <row r="3694" spans="1:5" x14ac:dyDescent="0.3">
      <c r="A3694" s="4" t="s">
        <v>3695</v>
      </c>
      <c r="B3694" s="4">
        <f t="shared" si="171"/>
        <v>45008</v>
      </c>
      <c r="C3694" s="6">
        <f t="shared" si="172"/>
        <v>2023</v>
      </c>
      <c r="D3694" s="6">
        <f t="shared" si="173"/>
        <v>3</v>
      </c>
      <c r="E3694" s="1">
        <v>1115.54</v>
      </c>
    </row>
    <row r="3695" spans="1:5" x14ac:dyDescent="0.3">
      <c r="A3695" s="4" t="s">
        <v>3696</v>
      </c>
      <c r="B3695" s="4">
        <f t="shared" si="171"/>
        <v>45009</v>
      </c>
      <c r="C3695" s="6">
        <f t="shared" si="172"/>
        <v>2023</v>
      </c>
      <c r="D3695" s="6">
        <f t="shared" si="173"/>
        <v>3</v>
      </c>
      <c r="E3695" s="1">
        <v>1106.24</v>
      </c>
    </row>
    <row r="3696" spans="1:5" x14ac:dyDescent="0.3">
      <c r="A3696" s="4" t="s">
        <v>3697</v>
      </c>
      <c r="B3696" s="4">
        <f t="shared" si="171"/>
        <v>45012</v>
      </c>
      <c r="C3696" s="6">
        <f t="shared" si="172"/>
        <v>2023</v>
      </c>
      <c r="D3696" s="6">
        <f t="shared" si="173"/>
        <v>3</v>
      </c>
      <c r="E3696" s="1">
        <v>1118.2</v>
      </c>
    </row>
    <row r="3697" spans="1:5" x14ac:dyDescent="0.3">
      <c r="A3697" s="4" t="s">
        <v>3698</v>
      </c>
      <c r="B3697" s="4">
        <f t="shared" si="171"/>
        <v>45013</v>
      </c>
      <c r="C3697" s="6">
        <f t="shared" si="172"/>
        <v>2023</v>
      </c>
      <c r="D3697" s="6">
        <f t="shared" si="173"/>
        <v>3</v>
      </c>
      <c r="E3697" s="1">
        <v>1117.4100000000001</v>
      </c>
    </row>
    <row r="3698" spans="1:5" x14ac:dyDescent="0.3">
      <c r="A3698" s="4" t="s">
        <v>3699</v>
      </c>
      <c r="B3698" s="4">
        <f t="shared" si="171"/>
        <v>45014</v>
      </c>
      <c r="C3698" s="6">
        <f t="shared" si="172"/>
        <v>2023</v>
      </c>
      <c r="D3698" s="6">
        <f t="shared" si="173"/>
        <v>3</v>
      </c>
      <c r="E3698" s="1">
        <v>1119.6199999999999</v>
      </c>
    </row>
    <row r="3699" spans="1:5" x14ac:dyDescent="0.3">
      <c r="A3699" s="4" t="s">
        <v>3700</v>
      </c>
      <c r="B3699" s="4">
        <f t="shared" si="171"/>
        <v>45015</v>
      </c>
      <c r="C3699" s="6">
        <f t="shared" si="172"/>
        <v>2023</v>
      </c>
      <c r="D3699" s="6">
        <f t="shared" si="173"/>
        <v>3</v>
      </c>
      <c r="E3699" s="1">
        <v>1146.3599999999999</v>
      </c>
    </row>
    <row r="3700" spans="1:5" x14ac:dyDescent="0.3">
      <c r="A3700" s="4" t="s">
        <v>3701</v>
      </c>
      <c r="B3700" s="4">
        <f t="shared" si="171"/>
        <v>45016</v>
      </c>
      <c r="C3700" s="6">
        <f t="shared" si="172"/>
        <v>2023</v>
      </c>
      <c r="D3700" s="6">
        <f t="shared" si="173"/>
        <v>3</v>
      </c>
      <c r="E3700" s="1">
        <v>1157.5899999999999</v>
      </c>
    </row>
    <row r="3701" spans="1:5" x14ac:dyDescent="0.3">
      <c r="A3701" s="4" t="s">
        <v>3702</v>
      </c>
      <c r="B3701" s="4">
        <f t="shared" si="171"/>
        <v>45019</v>
      </c>
      <c r="C3701" s="6">
        <f t="shared" si="172"/>
        <v>2023</v>
      </c>
      <c r="D3701" s="6">
        <f t="shared" si="173"/>
        <v>4</v>
      </c>
      <c r="E3701" s="1">
        <v>1183.2</v>
      </c>
    </row>
    <row r="3702" spans="1:5" x14ac:dyDescent="0.3">
      <c r="A3702" s="4" t="s">
        <v>3703</v>
      </c>
      <c r="B3702" s="4">
        <f t="shared" si="171"/>
        <v>45020</v>
      </c>
      <c r="C3702" s="6">
        <f t="shared" si="172"/>
        <v>2023</v>
      </c>
      <c r="D3702" s="6">
        <f t="shared" si="173"/>
        <v>4</v>
      </c>
      <c r="E3702" s="1">
        <v>1178.51</v>
      </c>
    </row>
    <row r="3703" spans="1:5" x14ac:dyDescent="0.3">
      <c r="A3703" s="4" t="s">
        <v>3704</v>
      </c>
      <c r="B3703" s="4">
        <f t="shared" si="171"/>
        <v>45021</v>
      </c>
      <c r="C3703" s="6">
        <f t="shared" si="172"/>
        <v>2023</v>
      </c>
      <c r="D3703" s="6">
        <f t="shared" si="173"/>
        <v>4</v>
      </c>
      <c r="E3703" s="1">
        <v>1193.57</v>
      </c>
    </row>
    <row r="3704" spans="1:5" x14ac:dyDescent="0.3">
      <c r="A3704" s="4" t="s">
        <v>3705</v>
      </c>
      <c r="B3704" s="4">
        <f t="shared" si="171"/>
        <v>45026</v>
      </c>
      <c r="C3704" s="6">
        <f t="shared" si="172"/>
        <v>2023</v>
      </c>
      <c r="D3704" s="6">
        <f t="shared" si="173"/>
        <v>4</v>
      </c>
      <c r="E3704" s="1">
        <v>1200.3399999999999</v>
      </c>
    </row>
    <row r="3705" spans="1:5" x14ac:dyDescent="0.3">
      <c r="A3705" s="4" t="s">
        <v>3706</v>
      </c>
      <c r="B3705" s="4">
        <f t="shared" si="171"/>
        <v>45027</v>
      </c>
      <c r="C3705" s="6">
        <f t="shared" si="172"/>
        <v>2023</v>
      </c>
      <c r="D3705" s="6">
        <f t="shared" si="173"/>
        <v>4</v>
      </c>
      <c r="E3705" s="1">
        <v>1221.42</v>
      </c>
    </row>
    <row r="3706" spans="1:5" x14ac:dyDescent="0.3">
      <c r="A3706" s="4" t="s">
        <v>3707</v>
      </c>
      <c r="B3706" s="4">
        <f t="shared" si="171"/>
        <v>45028</v>
      </c>
      <c r="C3706" s="6">
        <f t="shared" si="172"/>
        <v>2023</v>
      </c>
      <c r="D3706" s="6">
        <f t="shared" si="173"/>
        <v>4</v>
      </c>
      <c r="E3706" s="1">
        <v>1232.2</v>
      </c>
    </row>
    <row r="3707" spans="1:5" x14ac:dyDescent="0.3">
      <c r="A3707" s="4" t="s">
        <v>3708</v>
      </c>
      <c r="B3707" s="4">
        <f t="shared" si="171"/>
        <v>45029</v>
      </c>
      <c r="C3707" s="6">
        <f t="shared" si="172"/>
        <v>2023</v>
      </c>
      <c r="D3707" s="6">
        <f t="shared" si="173"/>
        <v>4</v>
      </c>
      <c r="E3707" s="1">
        <v>1240.27</v>
      </c>
    </row>
    <row r="3708" spans="1:5" x14ac:dyDescent="0.3">
      <c r="A3708" s="4" t="s">
        <v>3709</v>
      </c>
      <c r="B3708" s="4">
        <f t="shared" si="171"/>
        <v>45030</v>
      </c>
      <c r="C3708" s="6">
        <f t="shared" si="172"/>
        <v>2023</v>
      </c>
      <c r="D3708" s="6">
        <f t="shared" si="173"/>
        <v>4</v>
      </c>
      <c r="E3708" s="1">
        <v>1253.29</v>
      </c>
    </row>
    <row r="3709" spans="1:5" x14ac:dyDescent="0.3">
      <c r="A3709" s="4" t="s">
        <v>3710</v>
      </c>
      <c r="B3709" s="4">
        <f t="shared" si="171"/>
        <v>45033</v>
      </c>
      <c r="C3709" s="6">
        <f t="shared" si="172"/>
        <v>2023</v>
      </c>
      <c r="D3709" s="6">
        <f t="shared" si="173"/>
        <v>4</v>
      </c>
      <c r="E3709" s="1">
        <v>1257.24</v>
      </c>
    </row>
    <row r="3710" spans="1:5" x14ac:dyDescent="0.3">
      <c r="A3710" s="4" t="s">
        <v>3711</v>
      </c>
      <c r="B3710" s="4">
        <f t="shared" si="171"/>
        <v>45034</v>
      </c>
      <c r="C3710" s="6">
        <f t="shared" si="172"/>
        <v>2023</v>
      </c>
      <c r="D3710" s="6">
        <f t="shared" si="173"/>
        <v>4</v>
      </c>
      <c r="E3710" s="1">
        <v>1255.1600000000001</v>
      </c>
    </row>
    <row r="3711" spans="1:5" x14ac:dyDescent="0.3">
      <c r="A3711" s="4" t="s">
        <v>3712</v>
      </c>
      <c r="B3711" s="4">
        <f t="shared" si="171"/>
        <v>45035</v>
      </c>
      <c r="C3711" s="6">
        <f t="shared" si="172"/>
        <v>2023</v>
      </c>
      <c r="D3711" s="6">
        <f t="shared" si="173"/>
        <v>4</v>
      </c>
      <c r="E3711" s="1">
        <v>1247.97</v>
      </c>
    </row>
    <row r="3712" spans="1:5" x14ac:dyDescent="0.3">
      <c r="A3712" s="4" t="s">
        <v>3713</v>
      </c>
      <c r="B3712" s="4">
        <f t="shared" si="171"/>
        <v>45036</v>
      </c>
      <c r="C3712" s="6">
        <f t="shared" si="172"/>
        <v>2023</v>
      </c>
      <c r="D3712" s="6">
        <f t="shared" si="173"/>
        <v>4</v>
      </c>
      <c r="E3712" s="1">
        <v>1244.77</v>
      </c>
    </row>
    <row r="3713" spans="1:5" x14ac:dyDescent="0.3">
      <c r="A3713" s="4" t="s">
        <v>3714</v>
      </c>
      <c r="B3713" s="4">
        <f t="shared" si="171"/>
        <v>45037</v>
      </c>
      <c r="C3713" s="6">
        <f t="shared" si="172"/>
        <v>2023</v>
      </c>
      <c r="D3713" s="6">
        <f t="shared" si="173"/>
        <v>4</v>
      </c>
      <c r="E3713" s="1">
        <v>1215.94</v>
      </c>
    </row>
    <row r="3714" spans="1:5" x14ac:dyDescent="0.3">
      <c r="A3714" s="4" t="s">
        <v>3715</v>
      </c>
      <c r="B3714" s="4">
        <f t="shared" si="171"/>
        <v>45040</v>
      </c>
      <c r="C3714" s="6">
        <f t="shared" si="172"/>
        <v>2023</v>
      </c>
      <c r="D3714" s="6">
        <f t="shared" si="173"/>
        <v>4</v>
      </c>
      <c r="E3714" s="1">
        <v>1225.26</v>
      </c>
    </row>
    <row r="3715" spans="1:5" x14ac:dyDescent="0.3">
      <c r="A3715" s="4" t="s">
        <v>3716</v>
      </c>
      <c r="B3715" s="4">
        <f t="shared" si="171"/>
        <v>45041</v>
      </c>
      <c r="C3715" s="6">
        <f t="shared" si="172"/>
        <v>2023</v>
      </c>
      <c r="D3715" s="6">
        <f t="shared" si="173"/>
        <v>4</v>
      </c>
      <c r="E3715" s="1">
        <v>1197.6500000000001</v>
      </c>
    </row>
    <row r="3716" spans="1:5" x14ac:dyDescent="0.3">
      <c r="A3716" s="4" t="s">
        <v>3717</v>
      </c>
      <c r="B3716" s="4">
        <f t="shared" ref="B3716:B3779" si="174">DATE(LEFT(A3716,4)*1,MID(A3716,6,2)*1,RIGHT(A3716,2)*1)</f>
        <v>45042</v>
      </c>
      <c r="C3716" s="6">
        <f t="shared" ref="C3716:C3779" si="175">YEAR(B3716)</f>
        <v>2023</v>
      </c>
      <c r="D3716" s="6">
        <f t="shared" ref="D3716:D3779" si="176">MONTH(B3716)</f>
        <v>4</v>
      </c>
      <c r="E3716" s="1">
        <v>1185.5999999999999</v>
      </c>
    </row>
    <row r="3717" spans="1:5" x14ac:dyDescent="0.3">
      <c r="A3717" s="4" t="s">
        <v>3718</v>
      </c>
      <c r="B3717" s="4">
        <f t="shared" si="174"/>
        <v>45043</v>
      </c>
      <c r="C3717" s="6">
        <f t="shared" si="175"/>
        <v>2023</v>
      </c>
      <c r="D3717" s="6">
        <f t="shared" si="176"/>
        <v>4</v>
      </c>
      <c r="E3717" s="1">
        <v>1167.51</v>
      </c>
    </row>
    <row r="3718" spans="1:5" x14ac:dyDescent="0.3">
      <c r="A3718" s="4" t="s">
        <v>3719</v>
      </c>
      <c r="B3718" s="4">
        <f t="shared" si="174"/>
        <v>45044</v>
      </c>
      <c r="C3718" s="6">
        <f t="shared" si="175"/>
        <v>2023</v>
      </c>
      <c r="D3718" s="6">
        <f t="shared" si="176"/>
        <v>4</v>
      </c>
      <c r="E3718" s="1">
        <v>1198.81</v>
      </c>
    </row>
    <row r="3719" spans="1:5" x14ac:dyDescent="0.3">
      <c r="A3719" s="4" t="s">
        <v>3720</v>
      </c>
      <c r="B3719" s="4">
        <f t="shared" si="174"/>
        <v>45048</v>
      </c>
      <c r="C3719" s="6">
        <f t="shared" si="175"/>
        <v>2023</v>
      </c>
      <c r="D3719" s="6">
        <f t="shared" si="176"/>
        <v>5</v>
      </c>
      <c r="E3719" s="1">
        <v>1157.99</v>
      </c>
    </row>
    <row r="3720" spans="1:5" x14ac:dyDescent="0.3">
      <c r="A3720" s="4" t="s">
        <v>3721</v>
      </c>
      <c r="B3720" s="4">
        <f t="shared" si="174"/>
        <v>45049</v>
      </c>
      <c r="C3720" s="6">
        <f t="shared" si="175"/>
        <v>2023</v>
      </c>
      <c r="D3720" s="6">
        <f t="shared" si="176"/>
        <v>5</v>
      </c>
      <c r="E3720" s="1">
        <v>1158.68</v>
      </c>
    </row>
    <row r="3721" spans="1:5" x14ac:dyDescent="0.3">
      <c r="A3721" s="4" t="s">
        <v>3722</v>
      </c>
      <c r="B3721" s="4">
        <f t="shared" si="174"/>
        <v>45050</v>
      </c>
      <c r="C3721" s="6">
        <f t="shared" si="175"/>
        <v>2023</v>
      </c>
      <c r="D3721" s="6">
        <f t="shared" si="176"/>
        <v>5</v>
      </c>
      <c r="E3721" s="1">
        <v>1158.5999999999999</v>
      </c>
    </row>
    <row r="3722" spans="1:5" x14ac:dyDescent="0.3">
      <c r="A3722" s="4" t="s">
        <v>3723</v>
      </c>
      <c r="B3722" s="4">
        <f t="shared" si="174"/>
        <v>45051</v>
      </c>
      <c r="C3722" s="6">
        <f t="shared" si="175"/>
        <v>2023</v>
      </c>
      <c r="D3722" s="6">
        <f t="shared" si="176"/>
        <v>5</v>
      </c>
      <c r="E3722" s="1">
        <v>1164.18</v>
      </c>
    </row>
    <row r="3723" spans="1:5" x14ac:dyDescent="0.3">
      <c r="A3723" s="4" t="s">
        <v>3724</v>
      </c>
      <c r="B3723" s="4">
        <f t="shared" si="174"/>
        <v>45054</v>
      </c>
      <c r="C3723" s="6">
        <f t="shared" si="175"/>
        <v>2023</v>
      </c>
      <c r="D3723" s="6">
        <f t="shared" si="176"/>
        <v>5</v>
      </c>
      <c r="E3723" s="1">
        <v>1157.44</v>
      </c>
    </row>
    <row r="3724" spans="1:5" x14ac:dyDescent="0.3">
      <c r="A3724" s="4" t="s">
        <v>3725</v>
      </c>
      <c r="B3724" s="4">
        <f t="shared" si="174"/>
        <v>45055</v>
      </c>
      <c r="C3724" s="6">
        <f t="shared" si="175"/>
        <v>2023</v>
      </c>
      <c r="D3724" s="6">
        <f t="shared" si="176"/>
        <v>5</v>
      </c>
      <c r="E3724" s="1">
        <v>1159.53</v>
      </c>
    </row>
    <row r="3725" spans="1:5" x14ac:dyDescent="0.3">
      <c r="A3725" s="4" t="s">
        <v>3726</v>
      </c>
      <c r="B3725" s="4">
        <f t="shared" si="174"/>
        <v>45056</v>
      </c>
      <c r="C3725" s="6">
        <f t="shared" si="175"/>
        <v>2023</v>
      </c>
      <c r="D3725" s="6">
        <f t="shared" si="176"/>
        <v>5</v>
      </c>
      <c r="E3725" s="1">
        <v>1160.1500000000001</v>
      </c>
    </row>
    <row r="3726" spans="1:5" x14ac:dyDescent="0.3">
      <c r="A3726" s="4" t="s">
        <v>3727</v>
      </c>
      <c r="B3726" s="4">
        <f t="shared" si="174"/>
        <v>45057</v>
      </c>
      <c r="C3726" s="6">
        <f t="shared" si="175"/>
        <v>2023</v>
      </c>
      <c r="D3726" s="6">
        <f t="shared" si="176"/>
        <v>5</v>
      </c>
      <c r="E3726" s="1">
        <v>1143.42</v>
      </c>
    </row>
    <row r="3727" spans="1:5" x14ac:dyDescent="0.3">
      <c r="A3727" s="4" t="s">
        <v>3728</v>
      </c>
      <c r="B3727" s="4">
        <f t="shared" si="174"/>
        <v>45058</v>
      </c>
      <c r="C3727" s="6">
        <f t="shared" si="175"/>
        <v>2023</v>
      </c>
      <c r="D3727" s="6">
        <f t="shared" si="176"/>
        <v>5</v>
      </c>
      <c r="E3727" s="1">
        <v>1159.1199999999999</v>
      </c>
    </row>
    <row r="3728" spans="1:5" x14ac:dyDescent="0.3">
      <c r="A3728" s="4" t="s">
        <v>3729</v>
      </c>
      <c r="B3728" s="4">
        <f t="shared" si="174"/>
        <v>45061</v>
      </c>
      <c r="C3728" s="6">
        <f t="shared" si="175"/>
        <v>2023</v>
      </c>
      <c r="D3728" s="6">
        <f t="shared" si="176"/>
        <v>5</v>
      </c>
      <c r="E3728" s="1">
        <v>1148.1300000000001</v>
      </c>
    </row>
    <row r="3729" spans="1:5" x14ac:dyDescent="0.3">
      <c r="A3729" s="4" t="s">
        <v>3730</v>
      </c>
      <c r="B3729" s="4">
        <f t="shared" si="174"/>
        <v>45062</v>
      </c>
      <c r="C3729" s="6">
        <f t="shared" si="175"/>
        <v>2023</v>
      </c>
      <c r="D3729" s="6">
        <f t="shared" si="176"/>
        <v>5</v>
      </c>
      <c r="E3729" s="1">
        <v>1137.6500000000001</v>
      </c>
    </row>
    <row r="3730" spans="1:5" x14ac:dyDescent="0.3">
      <c r="A3730" s="4" t="s">
        <v>3731</v>
      </c>
      <c r="B3730" s="4">
        <f t="shared" si="174"/>
        <v>45063</v>
      </c>
      <c r="C3730" s="6">
        <f t="shared" si="175"/>
        <v>2023</v>
      </c>
      <c r="D3730" s="6">
        <f t="shared" si="176"/>
        <v>5</v>
      </c>
      <c r="E3730" s="1">
        <v>1134.23</v>
      </c>
    </row>
    <row r="3731" spans="1:5" x14ac:dyDescent="0.3">
      <c r="A3731" s="4" t="s">
        <v>3732</v>
      </c>
      <c r="B3731" s="4">
        <f t="shared" si="174"/>
        <v>45064</v>
      </c>
      <c r="C3731" s="6">
        <f t="shared" si="175"/>
        <v>2023</v>
      </c>
      <c r="D3731" s="6">
        <f t="shared" si="176"/>
        <v>5</v>
      </c>
      <c r="E3731" s="1">
        <v>1136.76</v>
      </c>
    </row>
    <row r="3732" spans="1:5" x14ac:dyDescent="0.3">
      <c r="A3732" s="4" t="s">
        <v>3733</v>
      </c>
      <c r="B3732" s="4">
        <f t="shared" si="174"/>
        <v>45065</v>
      </c>
      <c r="C3732" s="6">
        <f t="shared" si="175"/>
        <v>2023</v>
      </c>
      <c r="D3732" s="6">
        <f t="shared" si="176"/>
        <v>5</v>
      </c>
      <c r="E3732" s="1">
        <v>1123.9000000000001</v>
      </c>
    </row>
    <row r="3733" spans="1:5" x14ac:dyDescent="0.3">
      <c r="A3733" s="4" t="s">
        <v>3734</v>
      </c>
      <c r="B3733" s="4">
        <f t="shared" si="174"/>
        <v>45069</v>
      </c>
      <c r="C3733" s="6">
        <f t="shared" si="175"/>
        <v>2023</v>
      </c>
      <c r="D3733" s="6">
        <f t="shared" si="176"/>
        <v>5</v>
      </c>
      <c r="E3733" s="1">
        <v>1122.6500000000001</v>
      </c>
    </row>
    <row r="3734" spans="1:5" x14ac:dyDescent="0.3">
      <c r="A3734" s="4" t="s">
        <v>3735</v>
      </c>
      <c r="B3734" s="4">
        <f t="shared" si="174"/>
        <v>45070</v>
      </c>
      <c r="C3734" s="6">
        <f t="shared" si="175"/>
        <v>2023</v>
      </c>
      <c r="D3734" s="6">
        <f t="shared" si="176"/>
        <v>5</v>
      </c>
      <c r="E3734" s="1">
        <v>1110.71</v>
      </c>
    </row>
    <row r="3735" spans="1:5" x14ac:dyDescent="0.3">
      <c r="A3735" s="4" t="s">
        <v>3736</v>
      </c>
      <c r="B3735" s="4">
        <f t="shared" si="174"/>
        <v>45071</v>
      </c>
      <c r="C3735" s="6">
        <f t="shared" si="175"/>
        <v>2023</v>
      </c>
      <c r="D3735" s="6">
        <f t="shared" si="176"/>
        <v>5</v>
      </c>
      <c r="E3735" s="1">
        <v>1098.5999999999999</v>
      </c>
    </row>
    <row r="3736" spans="1:5" x14ac:dyDescent="0.3">
      <c r="A3736" s="4" t="s">
        <v>3737</v>
      </c>
      <c r="B3736" s="4">
        <f t="shared" si="174"/>
        <v>45072</v>
      </c>
      <c r="C3736" s="6">
        <f t="shared" si="175"/>
        <v>2023</v>
      </c>
      <c r="D3736" s="6">
        <f t="shared" si="176"/>
        <v>5</v>
      </c>
      <c r="E3736" s="1">
        <v>1100.97</v>
      </c>
    </row>
    <row r="3737" spans="1:5" x14ac:dyDescent="0.3">
      <c r="A3737" s="4" t="s">
        <v>3738</v>
      </c>
      <c r="B3737" s="4">
        <f t="shared" si="174"/>
        <v>45075</v>
      </c>
      <c r="C3737" s="6">
        <f t="shared" si="175"/>
        <v>2023</v>
      </c>
      <c r="D3737" s="6">
        <f t="shared" si="176"/>
        <v>5</v>
      </c>
      <c r="E3737" s="1">
        <v>1101.47</v>
      </c>
    </row>
    <row r="3738" spans="1:5" x14ac:dyDescent="0.3">
      <c r="A3738" s="4" t="s">
        <v>3739</v>
      </c>
      <c r="B3738" s="4">
        <f t="shared" si="174"/>
        <v>45076</v>
      </c>
      <c r="C3738" s="6">
        <f t="shared" si="175"/>
        <v>2023</v>
      </c>
      <c r="D3738" s="6">
        <f t="shared" si="176"/>
        <v>5</v>
      </c>
      <c r="E3738" s="1">
        <v>1092.6400000000001</v>
      </c>
    </row>
    <row r="3739" spans="1:5" x14ac:dyDescent="0.3">
      <c r="A3739" s="4" t="s">
        <v>3740</v>
      </c>
      <c r="B3739" s="4">
        <f t="shared" si="174"/>
        <v>45077</v>
      </c>
      <c r="C3739" s="6">
        <f t="shared" si="175"/>
        <v>2023</v>
      </c>
      <c r="D3739" s="6">
        <f t="shared" si="176"/>
        <v>5</v>
      </c>
      <c r="E3739" s="1">
        <v>1099.03</v>
      </c>
    </row>
    <row r="3740" spans="1:5" x14ac:dyDescent="0.3">
      <c r="A3740" s="4" t="s">
        <v>3741</v>
      </c>
      <c r="B3740" s="4">
        <f t="shared" si="174"/>
        <v>45078</v>
      </c>
      <c r="C3740" s="6">
        <f t="shared" si="175"/>
        <v>2023</v>
      </c>
      <c r="D3740" s="6">
        <f t="shared" si="176"/>
        <v>6</v>
      </c>
      <c r="E3740" s="1">
        <v>1117.93</v>
      </c>
    </row>
    <row r="3741" spans="1:5" x14ac:dyDescent="0.3">
      <c r="A3741" s="4" t="s">
        <v>3742</v>
      </c>
      <c r="B3741" s="4">
        <f t="shared" si="174"/>
        <v>45079</v>
      </c>
      <c r="C3741" s="6">
        <f t="shared" si="175"/>
        <v>2023</v>
      </c>
      <c r="D3741" s="6">
        <f t="shared" si="176"/>
        <v>6</v>
      </c>
      <c r="E3741" s="1">
        <v>1147.97</v>
      </c>
    </row>
    <row r="3742" spans="1:5" x14ac:dyDescent="0.3">
      <c r="A3742" s="4" t="s">
        <v>3743</v>
      </c>
      <c r="B3742" s="4">
        <f t="shared" si="174"/>
        <v>45082</v>
      </c>
      <c r="C3742" s="6">
        <f t="shared" si="175"/>
        <v>2023</v>
      </c>
      <c r="D3742" s="6">
        <f t="shared" si="176"/>
        <v>6</v>
      </c>
      <c r="E3742" s="1">
        <v>1151.72</v>
      </c>
    </row>
    <row r="3743" spans="1:5" x14ac:dyDescent="0.3">
      <c r="A3743" s="4" t="s">
        <v>3744</v>
      </c>
      <c r="B3743" s="4">
        <f t="shared" si="174"/>
        <v>45083</v>
      </c>
      <c r="C3743" s="6">
        <f t="shared" si="175"/>
        <v>2023</v>
      </c>
      <c r="D3743" s="6">
        <f t="shared" si="176"/>
        <v>6</v>
      </c>
      <c r="E3743" s="1">
        <v>1193.83</v>
      </c>
    </row>
    <row r="3744" spans="1:5" x14ac:dyDescent="0.3">
      <c r="A3744" s="4" t="s">
        <v>3745</v>
      </c>
      <c r="B3744" s="4">
        <f t="shared" si="174"/>
        <v>45084</v>
      </c>
      <c r="C3744" s="6">
        <f t="shared" si="175"/>
        <v>2023</v>
      </c>
      <c r="D3744" s="6">
        <f t="shared" si="176"/>
        <v>6</v>
      </c>
      <c r="E3744" s="1">
        <v>1199.68</v>
      </c>
    </row>
    <row r="3745" spans="1:5" x14ac:dyDescent="0.3">
      <c r="A3745" s="4" t="s">
        <v>3746</v>
      </c>
      <c r="B3745" s="4">
        <f t="shared" si="174"/>
        <v>45085</v>
      </c>
      <c r="C3745" s="6">
        <f t="shared" si="175"/>
        <v>2023</v>
      </c>
      <c r="D3745" s="6">
        <f t="shared" si="176"/>
        <v>6</v>
      </c>
      <c r="E3745" s="1">
        <v>1190.76</v>
      </c>
    </row>
    <row r="3746" spans="1:5" x14ac:dyDescent="0.3">
      <c r="A3746" s="4" t="s">
        <v>3747</v>
      </c>
      <c r="B3746" s="4">
        <f t="shared" si="174"/>
        <v>45086</v>
      </c>
      <c r="C3746" s="6">
        <f t="shared" si="175"/>
        <v>2023</v>
      </c>
      <c r="D3746" s="6">
        <f t="shared" si="176"/>
        <v>6</v>
      </c>
      <c r="E3746" s="1">
        <v>1183.97</v>
      </c>
    </row>
    <row r="3747" spans="1:5" x14ac:dyDescent="0.3">
      <c r="A3747" s="4" t="s">
        <v>3748</v>
      </c>
      <c r="B3747" s="4">
        <f t="shared" si="174"/>
        <v>45090</v>
      </c>
      <c r="C3747" s="6">
        <f t="shared" si="175"/>
        <v>2023</v>
      </c>
      <c r="D3747" s="6">
        <f t="shared" si="176"/>
        <v>6</v>
      </c>
      <c r="E3747" s="1">
        <v>1185.3599999999999</v>
      </c>
    </row>
    <row r="3748" spans="1:5" x14ac:dyDescent="0.3">
      <c r="A3748" s="4" t="s">
        <v>3749</v>
      </c>
      <c r="B3748" s="4">
        <f t="shared" si="174"/>
        <v>45091</v>
      </c>
      <c r="C3748" s="6">
        <f t="shared" si="175"/>
        <v>2023</v>
      </c>
      <c r="D3748" s="6">
        <f t="shared" si="176"/>
        <v>6</v>
      </c>
      <c r="E3748" s="1">
        <v>1178.28</v>
      </c>
    </row>
    <row r="3749" spans="1:5" x14ac:dyDescent="0.3">
      <c r="A3749" s="4" t="s">
        <v>3750</v>
      </c>
      <c r="B3749" s="4">
        <f t="shared" si="174"/>
        <v>45092</v>
      </c>
      <c r="C3749" s="6">
        <f t="shared" si="175"/>
        <v>2023</v>
      </c>
      <c r="D3749" s="6">
        <f t="shared" si="176"/>
        <v>6</v>
      </c>
      <c r="E3749" s="1">
        <v>1178.54</v>
      </c>
    </row>
    <row r="3750" spans="1:5" x14ac:dyDescent="0.3">
      <c r="A3750" s="4" t="s">
        <v>3751</v>
      </c>
      <c r="B3750" s="4">
        <f t="shared" si="174"/>
        <v>45093</v>
      </c>
      <c r="C3750" s="6">
        <f t="shared" si="175"/>
        <v>2023</v>
      </c>
      <c r="D3750" s="6">
        <f t="shared" si="176"/>
        <v>6</v>
      </c>
      <c r="E3750" s="1">
        <v>1173.9000000000001</v>
      </c>
    </row>
    <row r="3751" spans="1:5" x14ac:dyDescent="0.3">
      <c r="A3751" s="4" t="s">
        <v>3752</v>
      </c>
      <c r="B3751" s="4">
        <f t="shared" si="174"/>
        <v>45097</v>
      </c>
      <c r="C3751" s="6">
        <f t="shared" si="175"/>
        <v>2023</v>
      </c>
      <c r="D3751" s="6">
        <f t="shared" si="176"/>
        <v>6</v>
      </c>
      <c r="E3751" s="1">
        <v>1161.07</v>
      </c>
    </row>
    <row r="3752" spans="1:5" x14ac:dyDescent="0.3">
      <c r="A3752" s="4" t="s">
        <v>3753</v>
      </c>
      <c r="B3752" s="4">
        <f t="shared" si="174"/>
        <v>45098</v>
      </c>
      <c r="C3752" s="6">
        <f t="shared" si="175"/>
        <v>2023</v>
      </c>
      <c r="D3752" s="6">
        <f t="shared" si="176"/>
        <v>6</v>
      </c>
      <c r="E3752" s="1">
        <v>1151.83</v>
      </c>
    </row>
    <row r="3753" spans="1:5" x14ac:dyDescent="0.3">
      <c r="A3753" s="4" t="s">
        <v>3754</v>
      </c>
      <c r="B3753" s="4">
        <f t="shared" si="174"/>
        <v>45099</v>
      </c>
      <c r="C3753" s="6">
        <f t="shared" si="175"/>
        <v>2023</v>
      </c>
      <c r="D3753" s="6">
        <f t="shared" si="176"/>
        <v>6</v>
      </c>
      <c r="E3753" s="1">
        <v>1141.67</v>
      </c>
    </row>
    <row r="3754" spans="1:5" x14ac:dyDescent="0.3">
      <c r="A3754" s="4" t="s">
        <v>3755</v>
      </c>
      <c r="B3754" s="4">
        <f t="shared" si="174"/>
        <v>45100</v>
      </c>
      <c r="C3754" s="6">
        <f t="shared" si="175"/>
        <v>2023</v>
      </c>
      <c r="D3754" s="6">
        <f t="shared" si="176"/>
        <v>6</v>
      </c>
      <c r="E3754" s="1">
        <v>1133.54</v>
      </c>
    </row>
    <row r="3755" spans="1:5" x14ac:dyDescent="0.3">
      <c r="A3755" s="4" t="s">
        <v>3756</v>
      </c>
      <c r="B3755" s="4">
        <f t="shared" si="174"/>
        <v>45103</v>
      </c>
      <c r="C3755" s="6">
        <f t="shared" si="175"/>
        <v>2023</v>
      </c>
      <c r="D3755" s="6">
        <f t="shared" si="176"/>
        <v>6</v>
      </c>
      <c r="E3755" s="1">
        <v>1138.45</v>
      </c>
    </row>
    <row r="3756" spans="1:5" x14ac:dyDescent="0.3">
      <c r="A3756" s="4" t="s">
        <v>3757</v>
      </c>
      <c r="B3756" s="4">
        <f t="shared" si="174"/>
        <v>45104</v>
      </c>
      <c r="C3756" s="6">
        <f t="shared" si="175"/>
        <v>2023</v>
      </c>
      <c r="D3756" s="6">
        <f t="shared" si="176"/>
        <v>6</v>
      </c>
      <c r="E3756" s="1">
        <v>1129.51</v>
      </c>
    </row>
    <row r="3757" spans="1:5" x14ac:dyDescent="0.3">
      <c r="A3757" s="4" t="s">
        <v>3758</v>
      </c>
      <c r="B3757" s="4">
        <f t="shared" si="174"/>
        <v>45105</v>
      </c>
      <c r="C3757" s="6">
        <f t="shared" si="175"/>
        <v>2023</v>
      </c>
      <c r="D3757" s="6">
        <f t="shared" si="176"/>
        <v>6</v>
      </c>
      <c r="E3757" s="1">
        <v>1127.3699999999999</v>
      </c>
    </row>
    <row r="3758" spans="1:5" x14ac:dyDescent="0.3">
      <c r="A3758" s="4" t="s">
        <v>3759</v>
      </c>
      <c r="B3758" s="4">
        <f t="shared" si="174"/>
        <v>45106</v>
      </c>
      <c r="C3758" s="6">
        <f t="shared" si="175"/>
        <v>2023</v>
      </c>
      <c r="D3758" s="6">
        <f t="shared" si="176"/>
        <v>6</v>
      </c>
      <c r="E3758" s="1">
        <v>1130.93</v>
      </c>
    </row>
    <row r="3759" spans="1:5" x14ac:dyDescent="0.3">
      <c r="A3759" s="4" t="s">
        <v>3760</v>
      </c>
      <c r="B3759" s="4">
        <f t="shared" si="174"/>
        <v>45107</v>
      </c>
      <c r="C3759" s="6">
        <f t="shared" si="175"/>
        <v>2023</v>
      </c>
      <c r="D3759" s="6">
        <f t="shared" si="176"/>
        <v>6</v>
      </c>
      <c r="E3759" s="1">
        <v>1133.5999999999999</v>
      </c>
    </row>
    <row r="3760" spans="1:5" x14ac:dyDescent="0.3">
      <c r="A3760" s="4" t="s">
        <v>3761</v>
      </c>
      <c r="B3760" s="4">
        <f t="shared" si="174"/>
        <v>45111</v>
      </c>
      <c r="C3760" s="6">
        <f t="shared" si="175"/>
        <v>2023</v>
      </c>
      <c r="D3760" s="6">
        <f t="shared" si="176"/>
        <v>7</v>
      </c>
      <c r="E3760" s="1">
        <v>1134.27</v>
      </c>
    </row>
    <row r="3761" spans="1:5" x14ac:dyDescent="0.3">
      <c r="A3761" s="4" t="s">
        <v>3762</v>
      </c>
      <c r="B3761" s="4">
        <f t="shared" si="174"/>
        <v>45112</v>
      </c>
      <c r="C3761" s="6">
        <f t="shared" si="175"/>
        <v>2023</v>
      </c>
      <c r="D3761" s="6">
        <f t="shared" si="176"/>
        <v>7</v>
      </c>
      <c r="E3761" s="1">
        <v>1121.71</v>
      </c>
    </row>
    <row r="3762" spans="1:5" x14ac:dyDescent="0.3">
      <c r="A3762" s="4" t="s">
        <v>3763</v>
      </c>
      <c r="B3762" s="4">
        <f t="shared" si="174"/>
        <v>45113</v>
      </c>
      <c r="C3762" s="6">
        <f t="shared" si="175"/>
        <v>2023</v>
      </c>
      <c r="D3762" s="6">
        <f t="shared" si="176"/>
        <v>7</v>
      </c>
      <c r="E3762" s="1">
        <v>1115.02</v>
      </c>
    </row>
    <row r="3763" spans="1:5" x14ac:dyDescent="0.3">
      <c r="A3763" s="4" t="s">
        <v>3764</v>
      </c>
      <c r="B3763" s="4">
        <f t="shared" si="174"/>
        <v>45114</v>
      </c>
      <c r="C3763" s="6">
        <f t="shared" si="175"/>
        <v>2023</v>
      </c>
      <c r="D3763" s="6">
        <f t="shared" si="176"/>
        <v>7</v>
      </c>
      <c r="E3763" s="1">
        <v>1133.1099999999999</v>
      </c>
    </row>
    <row r="3764" spans="1:5" x14ac:dyDescent="0.3">
      <c r="A3764" s="4" t="s">
        <v>3765</v>
      </c>
      <c r="B3764" s="4">
        <f t="shared" si="174"/>
        <v>45117</v>
      </c>
      <c r="C3764" s="6">
        <f t="shared" si="175"/>
        <v>2023</v>
      </c>
      <c r="D3764" s="6">
        <f t="shared" si="176"/>
        <v>7</v>
      </c>
      <c r="E3764" s="1">
        <v>1130.8399999999999</v>
      </c>
    </row>
    <row r="3765" spans="1:5" x14ac:dyDescent="0.3">
      <c r="A3765" s="4" t="s">
        <v>3766</v>
      </c>
      <c r="B3765" s="4">
        <f t="shared" si="174"/>
        <v>45118</v>
      </c>
      <c r="C3765" s="6">
        <f t="shared" si="175"/>
        <v>2023</v>
      </c>
      <c r="D3765" s="6">
        <f t="shared" si="176"/>
        <v>7</v>
      </c>
      <c r="E3765" s="1">
        <v>1147.8599999999999</v>
      </c>
    </row>
    <row r="3766" spans="1:5" x14ac:dyDescent="0.3">
      <c r="A3766" s="4" t="s">
        <v>3767</v>
      </c>
      <c r="B3766" s="4">
        <f t="shared" si="174"/>
        <v>45119</v>
      </c>
      <c r="C3766" s="6">
        <f t="shared" si="175"/>
        <v>2023</v>
      </c>
      <c r="D3766" s="6">
        <f t="shared" si="176"/>
        <v>7</v>
      </c>
      <c r="E3766" s="1">
        <v>1162.3900000000001</v>
      </c>
    </row>
    <row r="3767" spans="1:5" x14ac:dyDescent="0.3">
      <c r="A3767" s="4" t="s">
        <v>3768</v>
      </c>
      <c r="B3767" s="4">
        <f t="shared" si="174"/>
        <v>45120</v>
      </c>
      <c r="C3767" s="6">
        <f t="shared" si="175"/>
        <v>2023</v>
      </c>
      <c r="D3767" s="6">
        <f t="shared" si="176"/>
        <v>7</v>
      </c>
      <c r="E3767" s="1">
        <v>1173.3599999999999</v>
      </c>
    </row>
    <row r="3768" spans="1:5" x14ac:dyDescent="0.3">
      <c r="A3768" s="4" t="s">
        <v>3769</v>
      </c>
      <c r="B3768" s="4">
        <f t="shared" si="174"/>
        <v>45121</v>
      </c>
      <c r="C3768" s="6">
        <f t="shared" si="175"/>
        <v>2023</v>
      </c>
      <c r="D3768" s="6">
        <f t="shared" si="176"/>
        <v>7</v>
      </c>
      <c r="E3768" s="1">
        <v>1164.2</v>
      </c>
    </row>
    <row r="3769" spans="1:5" x14ac:dyDescent="0.3">
      <c r="A3769" s="4" t="s">
        <v>3770</v>
      </c>
      <c r="B3769" s="4">
        <f t="shared" si="174"/>
        <v>45124</v>
      </c>
      <c r="C3769" s="6">
        <f t="shared" si="175"/>
        <v>2023</v>
      </c>
      <c r="D3769" s="6">
        <f t="shared" si="176"/>
        <v>7</v>
      </c>
      <c r="E3769" s="1">
        <v>1160.1400000000001</v>
      </c>
    </row>
    <row r="3770" spans="1:5" x14ac:dyDescent="0.3">
      <c r="A3770" s="4" t="s">
        <v>3771</v>
      </c>
      <c r="B3770" s="4">
        <f t="shared" si="174"/>
        <v>45125</v>
      </c>
      <c r="C3770" s="6">
        <f t="shared" si="175"/>
        <v>2023</v>
      </c>
      <c r="D3770" s="6">
        <f t="shared" si="176"/>
        <v>7</v>
      </c>
      <c r="E3770" s="1">
        <v>1169.79</v>
      </c>
    </row>
    <row r="3771" spans="1:5" x14ac:dyDescent="0.3">
      <c r="A3771" s="4" t="s">
        <v>3772</v>
      </c>
      <c r="B3771" s="4">
        <f t="shared" si="174"/>
        <v>45126</v>
      </c>
      <c r="C3771" s="6">
        <f t="shared" si="175"/>
        <v>2023</v>
      </c>
      <c r="D3771" s="6">
        <f t="shared" si="176"/>
        <v>7</v>
      </c>
      <c r="E3771" s="1">
        <v>1173.75</v>
      </c>
    </row>
    <row r="3772" spans="1:5" x14ac:dyDescent="0.3">
      <c r="A3772" s="4" t="s">
        <v>3773</v>
      </c>
      <c r="B3772" s="4">
        <f t="shared" si="174"/>
        <v>45128</v>
      </c>
      <c r="C3772" s="6">
        <f t="shared" si="175"/>
        <v>2023</v>
      </c>
      <c r="D3772" s="6">
        <f t="shared" si="176"/>
        <v>7</v>
      </c>
      <c r="E3772" s="1">
        <v>1172.8499999999999</v>
      </c>
    </row>
    <row r="3773" spans="1:5" x14ac:dyDescent="0.3">
      <c r="A3773" s="4" t="s">
        <v>3774</v>
      </c>
      <c r="B3773" s="4">
        <f t="shared" si="174"/>
        <v>45131</v>
      </c>
      <c r="C3773" s="6">
        <f t="shared" si="175"/>
        <v>2023</v>
      </c>
      <c r="D3773" s="6">
        <f t="shared" si="176"/>
        <v>7</v>
      </c>
      <c r="E3773" s="1">
        <v>1172.4100000000001</v>
      </c>
    </row>
    <row r="3774" spans="1:5" x14ac:dyDescent="0.3">
      <c r="A3774" s="4" t="s">
        <v>3775</v>
      </c>
      <c r="B3774" s="4">
        <f t="shared" si="174"/>
        <v>45132</v>
      </c>
      <c r="C3774" s="6">
        <f t="shared" si="175"/>
        <v>2023</v>
      </c>
      <c r="D3774" s="6">
        <f t="shared" si="176"/>
        <v>7</v>
      </c>
      <c r="E3774" s="1">
        <v>1171.24</v>
      </c>
    </row>
    <row r="3775" spans="1:5" x14ac:dyDescent="0.3">
      <c r="A3775" s="4" t="s">
        <v>3776</v>
      </c>
      <c r="B3775" s="4">
        <f t="shared" si="174"/>
        <v>45133</v>
      </c>
      <c r="C3775" s="6">
        <f t="shared" si="175"/>
        <v>2023</v>
      </c>
      <c r="D3775" s="6">
        <f t="shared" si="176"/>
        <v>7</v>
      </c>
      <c r="E3775" s="1">
        <v>1164.32</v>
      </c>
    </row>
    <row r="3776" spans="1:5" x14ac:dyDescent="0.3">
      <c r="A3776" s="4" t="s">
        <v>3777</v>
      </c>
      <c r="B3776" s="4">
        <f t="shared" si="174"/>
        <v>45134</v>
      </c>
      <c r="C3776" s="6">
        <f t="shared" si="175"/>
        <v>2023</v>
      </c>
      <c r="D3776" s="6">
        <f t="shared" si="176"/>
        <v>7</v>
      </c>
      <c r="E3776" s="1">
        <v>1166.8399999999999</v>
      </c>
    </row>
    <row r="3777" spans="1:5" x14ac:dyDescent="0.3">
      <c r="A3777" s="4" t="s">
        <v>3778</v>
      </c>
      <c r="B3777" s="4">
        <f t="shared" si="174"/>
        <v>45135</v>
      </c>
      <c r="C3777" s="6">
        <f t="shared" si="175"/>
        <v>2023</v>
      </c>
      <c r="D3777" s="6">
        <f t="shared" si="176"/>
        <v>7</v>
      </c>
      <c r="E3777" s="1">
        <v>1161.83</v>
      </c>
    </row>
    <row r="3778" spans="1:5" x14ac:dyDescent="0.3">
      <c r="A3778" s="4" t="s">
        <v>3779</v>
      </c>
      <c r="B3778" s="4">
        <f t="shared" si="174"/>
        <v>45138</v>
      </c>
      <c r="C3778" s="6">
        <f t="shared" si="175"/>
        <v>2023</v>
      </c>
      <c r="D3778" s="6">
        <f t="shared" si="176"/>
        <v>7</v>
      </c>
      <c r="E3778" s="1">
        <v>1174.7</v>
      </c>
    </row>
    <row r="3779" spans="1:5" x14ac:dyDescent="0.3">
      <c r="A3779" s="4" t="s">
        <v>3780</v>
      </c>
      <c r="B3779" s="4">
        <f t="shared" si="174"/>
        <v>45139</v>
      </c>
      <c r="C3779" s="6">
        <f t="shared" si="175"/>
        <v>2023</v>
      </c>
      <c r="D3779" s="6">
        <f t="shared" si="176"/>
        <v>8</v>
      </c>
      <c r="E3779" s="1">
        <v>1178.8499999999999</v>
      </c>
    </row>
    <row r="3780" spans="1:5" x14ac:dyDescent="0.3">
      <c r="A3780" s="4" t="s">
        <v>3781</v>
      </c>
      <c r="B3780" s="4">
        <f t="shared" ref="B3780:B3843" si="177">DATE(LEFT(A3780,4)*1,MID(A3780,6,2)*1,RIGHT(A3780,2)*1)</f>
        <v>45140</v>
      </c>
      <c r="C3780" s="6">
        <f t="shared" ref="C3780:C3843" si="178">YEAR(B3780)</f>
        <v>2023</v>
      </c>
      <c r="D3780" s="6">
        <f t="shared" ref="D3780:D3843" si="179">MONTH(B3780)</f>
        <v>8</v>
      </c>
      <c r="E3780" s="1">
        <v>1160.9000000000001</v>
      </c>
    </row>
    <row r="3781" spans="1:5" x14ac:dyDescent="0.3">
      <c r="A3781" s="4" t="s">
        <v>3782</v>
      </c>
      <c r="B3781" s="4">
        <f t="shared" si="177"/>
        <v>45141</v>
      </c>
      <c r="C3781" s="6">
        <f t="shared" si="178"/>
        <v>2023</v>
      </c>
      <c r="D3781" s="6">
        <f t="shared" si="179"/>
        <v>8</v>
      </c>
      <c r="E3781" s="1">
        <v>1173.8900000000001</v>
      </c>
    </row>
    <row r="3782" spans="1:5" x14ac:dyDescent="0.3">
      <c r="A3782" s="4" t="s">
        <v>3783</v>
      </c>
      <c r="B3782" s="4">
        <f t="shared" si="177"/>
        <v>45142</v>
      </c>
      <c r="C3782" s="6">
        <f t="shared" si="178"/>
        <v>2023</v>
      </c>
      <c r="D3782" s="6">
        <f t="shared" si="179"/>
        <v>8</v>
      </c>
      <c r="E3782" s="1">
        <v>1170.23</v>
      </c>
    </row>
    <row r="3783" spans="1:5" x14ac:dyDescent="0.3">
      <c r="A3783" s="4" t="s">
        <v>3784</v>
      </c>
      <c r="B3783" s="4">
        <f t="shared" si="177"/>
        <v>45146</v>
      </c>
      <c r="C3783" s="6">
        <f t="shared" si="178"/>
        <v>2023</v>
      </c>
      <c r="D3783" s="6">
        <f t="shared" si="179"/>
        <v>8</v>
      </c>
      <c r="E3783" s="1">
        <v>1173.4000000000001</v>
      </c>
    </row>
    <row r="3784" spans="1:5" x14ac:dyDescent="0.3">
      <c r="A3784" s="4" t="s">
        <v>3785</v>
      </c>
      <c r="B3784" s="4">
        <f t="shared" si="177"/>
        <v>45147</v>
      </c>
      <c r="C3784" s="6">
        <f t="shared" si="178"/>
        <v>2023</v>
      </c>
      <c r="D3784" s="6">
        <f t="shared" si="179"/>
        <v>8</v>
      </c>
      <c r="E3784" s="1">
        <v>1166.07</v>
      </c>
    </row>
    <row r="3785" spans="1:5" x14ac:dyDescent="0.3">
      <c r="A3785" s="4" t="s">
        <v>3786</v>
      </c>
      <c r="B3785" s="4">
        <f t="shared" si="177"/>
        <v>45148</v>
      </c>
      <c r="C3785" s="6">
        <f t="shared" si="178"/>
        <v>2023</v>
      </c>
      <c r="D3785" s="6">
        <f t="shared" si="179"/>
        <v>8</v>
      </c>
      <c r="E3785" s="1">
        <v>1152.82</v>
      </c>
    </row>
    <row r="3786" spans="1:5" x14ac:dyDescent="0.3">
      <c r="A3786" s="4" t="s">
        <v>3787</v>
      </c>
      <c r="B3786" s="4">
        <f t="shared" si="177"/>
        <v>45149</v>
      </c>
      <c r="C3786" s="6">
        <f t="shared" si="178"/>
        <v>2023</v>
      </c>
      <c r="D3786" s="6">
        <f t="shared" si="179"/>
        <v>8</v>
      </c>
      <c r="E3786" s="1">
        <v>1147.5</v>
      </c>
    </row>
    <row r="3787" spans="1:5" x14ac:dyDescent="0.3">
      <c r="A3787" s="4" t="s">
        <v>3788</v>
      </c>
      <c r="B3787" s="4">
        <f t="shared" si="177"/>
        <v>45152</v>
      </c>
      <c r="C3787" s="6">
        <f t="shared" si="178"/>
        <v>2023</v>
      </c>
      <c r="D3787" s="6">
        <f t="shared" si="179"/>
        <v>8</v>
      </c>
      <c r="E3787" s="1">
        <v>1145.53</v>
      </c>
    </row>
    <row r="3788" spans="1:5" x14ac:dyDescent="0.3">
      <c r="A3788" s="4" t="s">
        <v>3789</v>
      </c>
      <c r="B3788" s="4">
        <f t="shared" si="177"/>
        <v>45153</v>
      </c>
      <c r="C3788" s="6">
        <f t="shared" si="178"/>
        <v>2023</v>
      </c>
      <c r="D3788" s="6">
        <f t="shared" si="179"/>
        <v>8</v>
      </c>
      <c r="E3788" s="1">
        <v>1130.1400000000001</v>
      </c>
    </row>
    <row r="3789" spans="1:5" x14ac:dyDescent="0.3">
      <c r="A3789" s="4" t="s">
        <v>3790</v>
      </c>
      <c r="B3789" s="4">
        <f t="shared" si="177"/>
        <v>45154</v>
      </c>
      <c r="C3789" s="6">
        <f t="shared" si="178"/>
        <v>2023</v>
      </c>
      <c r="D3789" s="6">
        <f t="shared" si="179"/>
        <v>8</v>
      </c>
      <c r="E3789" s="1">
        <v>1143.55</v>
      </c>
    </row>
    <row r="3790" spans="1:5" x14ac:dyDescent="0.3">
      <c r="A3790" s="4" t="s">
        <v>3791</v>
      </c>
      <c r="B3790" s="4">
        <f t="shared" si="177"/>
        <v>45155</v>
      </c>
      <c r="C3790" s="6">
        <f t="shared" si="178"/>
        <v>2023</v>
      </c>
      <c r="D3790" s="6">
        <f t="shared" si="179"/>
        <v>8</v>
      </c>
      <c r="E3790" s="1">
        <v>1134.99</v>
      </c>
    </row>
    <row r="3791" spans="1:5" x14ac:dyDescent="0.3">
      <c r="A3791" s="4" t="s">
        <v>3792</v>
      </c>
      <c r="B3791" s="4">
        <f t="shared" si="177"/>
        <v>45156</v>
      </c>
      <c r="C3791" s="6">
        <f t="shared" si="178"/>
        <v>2023</v>
      </c>
      <c r="D3791" s="6">
        <f t="shared" si="179"/>
        <v>8</v>
      </c>
      <c r="E3791" s="1">
        <v>1132.6600000000001</v>
      </c>
    </row>
    <row r="3792" spans="1:5" x14ac:dyDescent="0.3">
      <c r="A3792" s="4" t="s">
        <v>3793</v>
      </c>
      <c r="B3792" s="4">
        <f t="shared" si="177"/>
        <v>45160</v>
      </c>
      <c r="C3792" s="6">
        <f t="shared" si="178"/>
        <v>2023</v>
      </c>
      <c r="D3792" s="6">
        <f t="shared" si="179"/>
        <v>8</v>
      </c>
      <c r="E3792" s="1">
        <v>1115.74</v>
      </c>
    </row>
    <row r="3793" spans="1:5" x14ac:dyDescent="0.3">
      <c r="A3793" s="4" t="s">
        <v>3794</v>
      </c>
      <c r="B3793" s="4">
        <f t="shared" si="177"/>
        <v>45161</v>
      </c>
      <c r="C3793" s="6">
        <f t="shared" si="178"/>
        <v>2023</v>
      </c>
      <c r="D3793" s="6">
        <f t="shared" si="179"/>
        <v>8</v>
      </c>
      <c r="E3793" s="1">
        <v>1099.55</v>
      </c>
    </row>
    <row r="3794" spans="1:5" x14ac:dyDescent="0.3">
      <c r="A3794" s="4" t="s">
        <v>3795</v>
      </c>
      <c r="B3794" s="4">
        <f t="shared" si="177"/>
        <v>45162</v>
      </c>
      <c r="C3794" s="6">
        <f t="shared" si="178"/>
        <v>2023</v>
      </c>
      <c r="D3794" s="6">
        <f t="shared" si="179"/>
        <v>8</v>
      </c>
      <c r="E3794" s="1">
        <v>1101.1099999999999</v>
      </c>
    </row>
    <row r="3795" spans="1:5" x14ac:dyDescent="0.3">
      <c r="A3795" s="4" t="s">
        <v>3796</v>
      </c>
      <c r="B3795" s="4">
        <f t="shared" si="177"/>
        <v>45163</v>
      </c>
      <c r="C3795" s="6">
        <f t="shared" si="178"/>
        <v>2023</v>
      </c>
      <c r="D3795" s="6">
        <f t="shared" si="179"/>
        <v>8</v>
      </c>
      <c r="E3795" s="1">
        <v>1101.6400000000001</v>
      </c>
    </row>
    <row r="3796" spans="1:5" x14ac:dyDescent="0.3">
      <c r="A3796" s="4" t="s">
        <v>3797</v>
      </c>
      <c r="B3796" s="4">
        <f t="shared" si="177"/>
        <v>45166</v>
      </c>
      <c r="C3796" s="6">
        <f t="shared" si="178"/>
        <v>2023</v>
      </c>
      <c r="D3796" s="6">
        <f t="shared" si="179"/>
        <v>8</v>
      </c>
      <c r="E3796" s="1">
        <v>1104.31</v>
      </c>
    </row>
    <row r="3797" spans="1:5" x14ac:dyDescent="0.3">
      <c r="A3797" s="4" t="s">
        <v>3798</v>
      </c>
      <c r="B3797" s="4">
        <f t="shared" si="177"/>
        <v>45167</v>
      </c>
      <c r="C3797" s="6">
        <f t="shared" si="178"/>
        <v>2023</v>
      </c>
      <c r="D3797" s="6">
        <f t="shared" si="179"/>
        <v>8</v>
      </c>
      <c r="E3797" s="1">
        <v>1111.25</v>
      </c>
    </row>
    <row r="3798" spans="1:5" x14ac:dyDescent="0.3">
      <c r="A3798" s="4" t="s">
        <v>3799</v>
      </c>
      <c r="B3798" s="4">
        <f t="shared" si="177"/>
        <v>45168</v>
      </c>
      <c r="C3798" s="6">
        <f t="shared" si="178"/>
        <v>2023</v>
      </c>
      <c r="D3798" s="6">
        <f t="shared" si="179"/>
        <v>8</v>
      </c>
      <c r="E3798" s="1">
        <v>1114.8599999999999</v>
      </c>
    </row>
    <row r="3799" spans="1:5" x14ac:dyDescent="0.3">
      <c r="A3799" s="4" t="s">
        <v>3800</v>
      </c>
      <c r="B3799" s="4">
        <f t="shared" si="177"/>
        <v>45169</v>
      </c>
      <c r="C3799" s="6">
        <f t="shared" si="178"/>
        <v>2023</v>
      </c>
      <c r="D3799" s="6">
        <f t="shared" si="179"/>
        <v>8</v>
      </c>
      <c r="E3799" s="1">
        <v>1076.1199999999999</v>
      </c>
    </row>
    <row r="3800" spans="1:5" x14ac:dyDescent="0.3">
      <c r="A3800" s="4" t="s">
        <v>3801</v>
      </c>
      <c r="B3800" s="4">
        <f t="shared" si="177"/>
        <v>45170</v>
      </c>
      <c r="C3800" s="6">
        <f t="shared" si="178"/>
        <v>2023</v>
      </c>
      <c r="D3800" s="6">
        <f t="shared" si="179"/>
        <v>9</v>
      </c>
      <c r="E3800" s="1">
        <v>1084.71</v>
      </c>
    </row>
    <row r="3801" spans="1:5" x14ac:dyDescent="0.3">
      <c r="A3801" s="4" t="s">
        <v>3802</v>
      </c>
      <c r="B3801" s="4">
        <f t="shared" si="177"/>
        <v>45173</v>
      </c>
      <c r="C3801" s="6">
        <f t="shared" si="178"/>
        <v>2023</v>
      </c>
      <c r="D3801" s="6">
        <f t="shared" si="179"/>
        <v>9</v>
      </c>
      <c r="E3801" s="1">
        <v>1077.55</v>
      </c>
    </row>
    <row r="3802" spans="1:5" x14ac:dyDescent="0.3">
      <c r="A3802" s="4" t="s">
        <v>3803</v>
      </c>
      <c r="B3802" s="4">
        <f t="shared" si="177"/>
        <v>45174</v>
      </c>
      <c r="C3802" s="6">
        <f t="shared" si="178"/>
        <v>2023</v>
      </c>
      <c r="D3802" s="6">
        <f t="shared" si="179"/>
        <v>9</v>
      </c>
      <c r="E3802" s="1">
        <v>1051.18</v>
      </c>
    </row>
    <row r="3803" spans="1:5" x14ac:dyDescent="0.3">
      <c r="A3803" s="4" t="s">
        <v>3804</v>
      </c>
      <c r="B3803" s="4">
        <f t="shared" si="177"/>
        <v>45175</v>
      </c>
      <c r="C3803" s="6">
        <f t="shared" si="178"/>
        <v>2023</v>
      </c>
      <c r="D3803" s="6">
        <f t="shared" si="179"/>
        <v>9</v>
      </c>
      <c r="E3803" s="1">
        <v>1046.7</v>
      </c>
    </row>
    <row r="3804" spans="1:5" x14ac:dyDescent="0.3">
      <c r="A3804" s="4" t="s">
        <v>3805</v>
      </c>
      <c r="B3804" s="4">
        <f t="shared" si="177"/>
        <v>45176</v>
      </c>
      <c r="C3804" s="6">
        <f t="shared" si="178"/>
        <v>2023</v>
      </c>
      <c r="D3804" s="6">
        <f t="shared" si="179"/>
        <v>9</v>
      </c>
      <c r="E3804" s="1">
        <v>1063.29</v>
      </c>
    </row>
    <row r="3805" spans="1:5" x14ac:dyDescent="0.3">
      <c r="A3805" s="4" t="s">
        <v>3806</v>
      </c>
      <c r="B3805" s="4">
        <f t="shared" si="177"/>
        <v>45177</v>
      </c>
      <c r="C3805" s="6">
        <f t="shared" si="178"/>
        <v>2023</v>
      </c>
      <c r="D3805" s="6">
        <f t="shared" si="179"/>
        <v>9</v>
      </c>
      <c r="E3805" s="1">
        <v>1069.1400000000001</v>
      </c>
    </row>
    <row r="3806" spans="1:5" x14ac:dyDescent="0.3">
      <c r="A3806" s="4" t="s">
        <v>3807</v>
      </c>
      <c r="B3806" s="4">
        <f t="shared" si="177"/>
        <v>45180</v>
      </c>
      <c r="C3806" s="6">
        <f t="shared" si="178"/>
        <v>2023</v>
      </c>
      <c r="D3806" s="6">
        <f t="shared" si="179"/>
        <v>9</v>
      </c>
      <c r="E3806" s="1">
        <v>1062.97</v>
      </c>
    </row>
    <row r="3807" spans="1:5" x14ac:dyDescent="0.3">
      <c r="A3807" s="4" t="s">
        <v>3808</v>
      </c>
      <c r="B3807" s="4">
        <f t="shared" si="177"/>
        <v>45181</v>
      </c>
      <c r="C3807" s="6">
        <f t="shared" si="178"/>
        <v>2023</v>
      </c>
      <c r="D3807" s="6">
        <f t="shared" si="179"/>
        <v>9</v>
      </c>
      <c r="E3807" s="1">
        <v>1083.7</v>
      </c>
    </row>
    <row r="3808" spans="1:5" x14ac:dyDescent="0.3">
      <c r="A3808" s="4" t="s">
        <v>3809</v>
      </c>
      <c r="B3808" s="4">
        <f t="shared" si="177"/>
        <v>45182</v>
      </c>
      <c r="C3808" s="6">
        <f t="shared" si="178"/>
        <v>2023</v>
      </c>
      <c r="D3808" s="6">
        <f t="shared" si="179"/>
        <v>9</v>
      </c>
      <c r="E3808" s="1">
        <v>1077.8499999999999</v>
      </c>
    </row>
    <row r="3809" spans="1:5" x14ac:dyDescent="0.3">
      <c r="A3809" s="4" t="s">
        <v>3810</v>
      </c>
      <c r="B3809" s="4">
        <f t="shared" si="177"/>
        <v>45183</v>
      </c>
      <c r="C3809" s="6">
        <f t="shared" si="178"/>
        <v>2023</v>
      </c>
      <c r="D3809" s="6">
        <f t="shared" si="179"/>
        <v>9</v>
      </c>
      <c r="E3809" s="1">
        <v>1082.6600000000001</v>
      </c>
    </row>
    <row r="3810" spans="1:5" x14ac:dyDescent="0.3">
      <c r="A3810" s="4" t="s">
        <v>3811</v>
      </c>
      <c r="B3810" s="4">
        <f t="shared" si="177"/>
        <v>45184</v>
      </c>
      <c r="C3810" s="6">
        <f t="shared" si="178"/>
        <v>2023</v>
      </c>
      <c r="D3810" s="6">
        <f t="shared" si="179"/>
        <v>9</v>
      </c>
      <c r="E3810" s="1">
        <v>1098.6600000000001</v>
      </c>
    </row>
    <row r="3811" spans="1:5" x14ac:dyDescent="0.3">
      <c r="A3811" s="4" t="s">
        <v>3812</v>
      </c>
      <c r="B3811" s="4">
        <f t="shared" si="177"/>
        <v>45187</v>
      </c>
      <c r="C3811" s="6">
        <f t="shared" si="178"/>
        <v>2023</v>
      </c>
      <c r="D3811" s="6">
        <f t="shared" si="179"/>
        <v>9</v>
      </c>
      <c r="E3811" s="1">
        <v>1096.78</v>
      </c>
    </row>
    <row r="3812" spans="1:5" x14ac:dyDescent="0.3">
      <c r="A3812" s="4" t="s">
        <v>3813</v>
      </c>
      <c r="B3812" s="4">
        <f t="shared" si="177"/>
        <v>45188</v>
      </c>
      <c r="C3812" s="6">
        <f t="shared" si="178"/>
        <v>2023</v>
      </c>
      <c r="D3812" s="6">
        <f t="shared" si="179"/>
        <v>9</v>
      </c>
      <c r="E3812" s="1">
        <v>1107.07</v>
      </c>
    </row>
    <row r="3813" spans="1:5" x14ac:dyDescent="0.3">
      <c r="A3813" s="4" t="s">
        <v>3814</v>
      </c>
      <c r="B3813" s="4">
        <f t="shared" si="177"/>
        <v>45189</v>
      </c>
      <c r="C3813" s="6">
        <f t="shared" si="178"/>
        <v>2023</v>
      </c>
      <c r="D3813" s="6">
        <f t="shared" si="179"/>
        <v>9</v>
      </c>
      <c r="E3813" s="1">
        <v>1107.8499999999999</v>
      </c>
    </row>
    <row r="3814" spans="1:5" x14ac:dyDescent="0.3">
      <c r="A3814" s="4" t="s">
        <v>3815</v>
      </c>
      <c r="B3814" s="4">
        <f t="shared" si="177"/>
        <v>45190</v>
      </c>
      <c r="C3814" s="6">
        <f t="shared" si="178"/>
        <v>2023</v>
      </c>
      <c r="D3814" s="6">
        <f t="shared" si="179"/>
        <v>9</v>
      </c>
      <c r="E3814" s="1">
        <v>1096.3</v>
      </c>
    </row>
    <row r="3815" spans="1:5" x14ac:dyDescent="0.3">
      <c r="A3815" s="4" t="s">
        <v>3816</v>
      </c>
      <c r="B3815" s="4">
        <f t="shared" si="177"/>
        <v>45191</v>
      </c>
      <c r="C3815" s="6">
        <f t="shared" si="178"/>
        <v>2023</v>
      </c>
      <c r="D3815" s="6">
        <f t="shared" si="179"/>
        <v>9</v>
      </c>
      <c r="E3815" s="1">
        <v>1091.2</v>
      </c>
    </row>
    <row r="3816" spans="1:5" x14ac:dyDescent="0.3">
      <c r="A3816" s="4" t="s">
        <v>3817</v>
      </c>
      <c r="B3816" s="4">
        <f t="shared" si="177"/>
        <v>45194</v>
      </c>
      <c r="C3816" s="6">
        <f t="shared" si="178"/>
        <v>2023</v>
      </c>
      <c r="D3816" s="6">
        <f t="shared" si="179"/>
        <v>9</v>
      </c>
      <c r="E3816" s="1">
        <v>1097.57</v>
      </c>
    </row>
    <row r="3817" spans="1:5" x14ac:dyDescent="0.3">
      <c r="A3817" s="4" t="s">
        <v>3818</v>
      </c>
      <c r="B3817" s="4">
        <f t="shared" si="177"/>
        <v>45195</v>
      </c>
      <c r="C3817" s="6">
        <f t="shared" si="178"/>
        <v>2023</v>
      </c>
      <c r="D3817" s="6">
        <f t="shared" si="179"/>
        <v>9</v>
      </c>
      <c r="E3817" s="1">
        <v>1082.55</v>
      </c>
    </row>
    <row r="3818" spans="1:5" x14ac:dyDescent="0.3">
      <c r="A3818" s="4" t="s">
        <v>3819</v>
      </c>
      <c r="B3818" s="4">
        <f t="shared" si="177"/>
        <v>45196</v>
      </c>
      <c r="C3818" s="6">
        <f t="shared" si="178"/>
        <v>2023</v>
      </c>
      <c r="D3818" s="6">
        <f t="shared" si="179"/>
        <v>9</v>
      </c>
      <c r="E3818" s="1">
        <v>1107.5899999999999</v>
      </c>
    </row>
    <row r="3819" spans="1:5" x14ac:dyDescent="0.3">
      <c r="A3819" s="4" t="s">
        <v>3820</v>
      </c>
      <c r="B3819" s="4">
        <f t="shared" si="177"/>
        <v>45197</v>
      </c>
      <c r="C3819" s="6">
        <f t="shared" si="178"/>
        <v>2023</v>
      </c>
      <c r="D3819" s="6">
        <f t="shared" si="179"/>
        <v>9</v>
      </c>
      <c r="E3819" s="1">
        <v>1117.7</v>
      </c>
    </row>
    <row r="3820" spans="1:5" x14ac:dyDescent="0.3">
      <c r="A3820" s="4" t="s">
        <v>3821</v>
      </c>
      <c r="B3820" s="4">
        <f t="shared" si="177"/>
        <v>45198</v>
      </c>
      <c r="C3820" s="6">
        <f t="shared" si="178"/>
        <v>2023</v>
      </c>
      <c r="D3820" s="6">
        <f t="shared" si="179"/>
        <v>9</v>
      </c>
      <c r="E3820" s="1">
        <v>1121.6400000000001</v>
      </c>
    </row>
    <row r="3821" spans="1:5" x14ac:dyDescent="0.3">
      <c r="A3821" s="4" t="s">
        <v>3822</v>
      </c>
      <c r="B3821" s="4">
        <f t="shared" si="177"/>
        <v>45201</v>
      </c>
      <c r="C3821" s="6">
        <f t="shared" si="178"/>
        <v>2023</v>
      </c>
      <c r="D3821" s="6">
        <f t="shared" si="179"/>
        <v>10</v>
      </c>
      <c r="E3821" s="1">
        <v>1112.0899999999999</v>
      </c>
    </row>
    <row r="3822" spans="1:5" x14ac:dyDescent="0.3">
      <c r="A3822" s="4" t="s">
        <v>3823</v>
      </c>
      <c r="B3822" s="4">
        <f t="shared" si="177"/>
        <v>45202</v>
      </c>
      <c r="C3822" s="6">
        <f t="shared" si="178"/>
        <v>2023</v>
      </c>
      <c r="D3822" s="6">
        <f t="shared" si="179"/>
        <v>10</v>
      </c>
      <c r="E3822" s="1">
        <v>1102.46</v>
      </c>
    </row>
    <row r="3823" spans="1:5" x14ac:dyDescent="0.3">
      <c r="A3823" s="4" t="s">
        <v>3824</v>
      </c>
      <c r="B3823" s="4">
        <f t="shared" si="177"/>
        <v>45203</v>
      </c>
      <c r="C3823" s="6">
        <f t="shared" si="178"/>
        <v>2023</v>
      </c>
      <c r="D3823" s="6">
        <f t="shared" si="179"/>
        <v>10</v>
      </c>
      <c r="E3823" s="1">
        <v>1104.3</v>
      </c>
    </row>
    <row r="3824" spans="1:5" x14ac:dyDescent="0.3">
      <c r="A3824" s="4" t="s">
        <v>3825</v>
      </c>
      <c r="B3824" s="4">
        <f t="shared" si="177"/>
        <v>45204</v>
      </c>
      <c r="C3824" s="6">
        <f t="shared" si="178"/>
        <v>2023</v>
      </c>
      <c r="D3824" s="6">
        <f t="shared" si="179"/>
        <v>10</v>
      </c>
      <c r="E3824" s="1">
        <v>1092.4000000000001</v>
      </c>
    </row>
    <row r="3825" spans="1:5" x14ac:dyDescent="0.3">
      <c r="A3825" s="4" t="s">
        <v>3826</v>
      </c>
      <c r="B3825" s="4">
        <f t="shared" si="177"/>
        <v>45205</v>
      </c>
      <c r="C3825" s="6">
        <f t="shared" si="178"/>
        <v>2023</v>
      </c>
      <c r="D3825" s="6">
        <f t="shared" si="179"/>
        <v>10</v>
      </c>
      <c r="E3825" s="1">
        <v>1101.97</v>
      </c>
    </row>
    <row r="3826" spans="1:5" x14ac:dyDescent="0.3">
      <c r="A3826" s="4" t="s">
        <v>3827</v>
      </c>
      <c r="B3826" s="4">
        <f t="shared" si="177"/>
        <v>45208</v>
      </c>
      <c r="C3826" s="6">
        <f t="shared" si="178"/>
        <v>2023</v>
      </c>
      <c r="D3826" s="6">
        <f t="shared" si="179"/>
        <v>10</v>
      </c>
      <c r="E3826" s="1">
        <v>1118.25</v>
      </c>
    </row>
    <row r="3827" spans="1:5" x14ac:dyDescent="0.3">
      <c r="A3827" s="4" t="s">
        <v>3828</v>
      </c>
      <c r="B3827" s="4">
        <f t="shared" si="177"/>
        <v>45209</v>
      </c>
      <c r="C3827" s="6">
        <f t="shared" si="178"/>
        <v>2023</v>
      </c>
      <c r="D3827" s="6">
        <f t="shared" si="179"/>
        <v>10</v>
      </c>
      <c r="E3827" s="1">
        <v>1114.76</v>
      </c>
    </row>
    <row r="3828" spans="1:5" x14ac:dyDescent="0.3">
      <c r="A3828" s="4" t="s">
        <v>3829</v>
      </c>
      <c r="B3828" s="4">
        <f t="shared" si="177"/>
        <v>45210</v>
      </c>
      <c r="C3828" s="6">
        <f t="shared" si="178"/>
        <v>2023</v>
      </c>
      <c r="D3828" s="6">
        <f t="shared" si="179"/>
        <v>10</v>
      </c>
      <c r="E3828" s="1">
        <v>1114.2</v>
      </c>
    </row>
    <row r="3829" spans="1:5" x14ac:dyDescent="0.3">
      <c r="A3829" s="4" t="s">
        <v>3830</v>
      </c>
      <c r="B3829" s="4">
        <f t="shared" si="177"/>
        <v>45211</v>
      </c>
      <c r="C3829" s="6">
        <f t="shared" si="178"/>
        <v>2023</v>
      </c>
      <c r="D3829" s="6">
        <f t="shared" si="179"/>
        <v>10</v>
      </c>
      <c r="E3829" s="1">
        <v>1112.0899999999999</v>
      </c>
    </row>
    <row r="3830" spans="1:5" x14ac:dyDescent="0.3">
      <c r="A3830" s="4" t="s">
        <v>3831</v>
      </c>
      <c r="B3830" s="4">
        <f t="shared" si="177"/>
        <v>45212</v>
      </c>
      <c r="C3830" s="6">
        <f t="shared" si="178"/>
        <v>2023</v>
      </c>
      <c r="D3830" s="6">
        <f t="shared" si="179"/>
        <v>10</v>
      </c>
      <c r="E3830" s="1">
        <v>1116.29</v>
      </c>
    </row>
    <row r="3831" spans="1:5" x14ac:dyDescent="0.3">
      <c r="A3831" s="4" t="s">
        <v>3832</v>
      </c>
      <c r="B3831" s="4">
        <f t="shared" si="177"/>
        <v>45216</v>
      </c>
      <c r="C3831" s="6">
        <f t="shared" si="178"/>
        <v>2023</v>
      </c>
      <c r="D3831" s="6">
        <f t="shared" si="179"/>
        <v>10</v>
      </c>
      <c r="E3831" s="1">
        <v>1119.19</v>
      </c>
    </row>
    <row r="3832" spans="1:5" x14ac:dyDescent="0.3">
      <c r="A3832" s="4" t="s">
        <v>3833</v>
      </c>
      <c r="B3832" s="4">
        <f t="shared" si="177"/>
        <v>45217</v>
      </c>
      <c r="C3832" s="6">
        <f t="shared" si="178"/>
        <v>2023</v>
      </c>
      <c r="D3832" s="6">
        <f t="shared" si="179"/>
        <v>10</v>
      </c>
      <c r="E3832" s="1">
        <v>1134.48</v>
      </c>
    </row>
    <row r="3833" spans="1:5" x14ac:dyDescent="0.3">
      <c r="A3833" s="4" t="s">
        <v>3834</v>
      </c>
      <c r="B3833" s="4">
        <f t="shared" si="177"/>
        <v>45218</v>
      </c>
      <c r="C3833" s="6">
        <f t="shared" si="178"/>
        <v>2023</v>
      </c>
      <c r="D3833" s="6">
        <f t="shared" si="179"/>
        <v>10</v>
      </c>
      <c r="E3833" s="1">
        <v>1125.5999999999999</v>
      </c>
    </row>
    <row r="3834" spans="1:5" x14ac:dyDescent="0.3">
      <c r="A3834" s="4" t="s">
        <v>3835</v>
      </c>
      <c r="B3834" s="4">
        <f t="shared" si="177"/>
        <v>45219</v>
      </c>
      <c r="C3834" s="6">
        <f t="shared" si="178"/>
        <v>2023</v>
      </c>
      <c r="D3834" s="6">
        <f t="shared" si="179"/>
        <v>10</v>
      </c>
      <c r="E3834" s="1">
        <v>1117.42</v>
      </c>
    </row>
    <row r="3835" spans="1:5" x14ac:dyDescent="0.3">
      <c r="A3835" s="4" t="s">
        <v>3836</v>
      </c>
      <c r="B3835" s="4">
        <f t="shared" si="177"/>
        <v>45222</v>
      </c>
      <c r="C3835" s="6">
        <f t="shared" si="178"/>
        <v>2023</v>
      </c>
      <c r="D3835" s="6">
        <f t="shared" si="179"/>
        <v>10</v>
      </c>
      <c r="E3835" s="1">
        <v>1108.6300000000001</v>
      </c>
    </row>
    <row r="3836" spans="1:5" x14ac:dyDescent="0.3">
      <c r="A3836" s="4" t="s">
        <v>3837</v>
      </c>
      <c r="B3836" s="4">
        <f t="shared" si="177"/>
        <v>45223</v>
      </c>
      <c r="C3836" s="6">
        <f t="shared" si="178"/>
        <v>2023</v>
      </c>
      <c r="D3836" s="6">
        <f t="shared" si="179"/>
        <v>10</v>
      </c>
      <c r="E3836" s="1">
        <v>1105.76</v>
      </c>
    </row>
    <row r="3837" spans="1:5" x14ac:dyDescent="0.3">
      <c r="A3837" s="4" t="s">
        <v>3838</v>
      </c>
      <c r="B3837" s="4">
        <f t="shared" si="177"/>
        <v>45224</v>
      </c>
      <c r="C3837" s="6">
        <f t="shared" si="178"/>
        <v>2023</v>
      </c>
      <c r="D3837" s="6">
        <f t="shared" si="179"/>
        <v>10</v>
      </c>
      <c r="E3837" s="1">
        <v>1104.19</v>
      </c>
    </row>
    <row r="3838" spans="1:5" x14ac:dyDescent="0.3">
      <c r="A3838" s="4" t="s">
        <v>3839</v>
      </c>
      <c r="B3838" s="4">
        <f t="shared" si="177"/>
        <v>45225</v>
      </c>
      <c r="C3838" s="6">
        <f t="shared" si="178"/>
        <v>2023</v>
      </c>
      <c r="D3838" s="6">
        <f t="shared" si="179"/>
        <v>10</v>
      </c>
      <c r="E3838" s="1">
        <v>1083.95</v>
      </c>
    </row>
    <row r="3839" spans="1:5" x14ac:dyDescent="0.3">
      <c r="A3839" s="4" t="s">
        <v>3840</v>
      </c>
      <c r="B3839" s="4">
        <f t="shared" si="177"/>
        <v>45226</v>
      </c>
      <c r="C3839" s="6">
        <f t="shared" si="178"/>
        <v>2023</v>
      </c>
      <c r="D3839" s="6">
        <f t="shared" si="179"/>
        <v>10</v>
      </c>
      <c r="E3839" s="1">
        <v>1093.8399999999999</v>
      </c>
    </row>
    <row r="3840" spans="1:5" x14ac:dyDescent="0.3">
      <c r="A3840" s="4" t="s">
        <v>3841</v>
      </c>
      <c r="B3840" s="4">
        <f t="shared" si="177"/>
        <v>45229</v>
      </c>
      <c r="C3840" s="6">
        <f t="shared" si="178"/>
        <v>2023</v>
      </c>
      <c r="D3840" s="6">
        <f t="shared" si="179"/>
        <v>10</v>
      </c>
      <c r="E3840" s="1">
        <v>1088.69</v>
      </c>
    </row>
    <row r="3841" spans="1:5" x14ac:dyDescent="0.3">
      <c r="A3841" s="4" t="s">
        <v>3842</v>
      </c>
      <c r="B3841" s="4">
        <f t="shared" si="177"/>
        <v>45230</v>
      </c>
      <c r="C3841" s="6">
        <f t="shared" si="178"/>
        <v>2023</v>
      </c>
      <c r="D3841" s="6">
        <f t="shared" si="179"/>
        <v>10</v>
      </c>
      <c r="E3841" s="1">
        <v>1088.1500000000001</v>
      </c>
    </row>
    <row r="3842" spans="1:5" x14ac:dyDescent="0.3">
      <c r="A3842" s="4" t="s">
        <v>3843</v>
      </c>
      <c r="B3842" s="4">
        <f t="shared" si="177"/>
        <v>45231</v>
      </c>
      <c r="C3842" s="6">
        <f t="shared" si="178"/>
        <v>2023</v>
      </c>
      <c r="D3842" s="6">
        <f t="shared" si="179"/>
        <v>11</v>
      </c>
      <c r="E3842" s="1">
        <v>1088.3900000000001</v>
      </c>
    </row>
    <row r="3843" spans="1:5" x14ac:dyDescent="0.3">
      <c r="A3843" s="4" t="s">
        <v>3844</v>
      </c>
      <c r="B3843" s="4">
        <f t="shared" si="177"/>
        <v>45232</v>
      </c>
      <c r="C3843" s="6">
        <f t="shared" si="178"/>
        <v>2023</v>
      </c>
      <c r="D3843" s="6">
        <f t="shared" si="179"/>
        <v>11</v>
      </c>
      <c r="E3843" s="1">
        <v>1097.53</v>
      </c>
    </row>
    <row r="3844" spans="1:5" x14ac:dyDescent="0.3">
      <c r="A3844" s="4" t="s">
        <v>3845</v>
      </c>
      <c r="B3844" s="4">
        <f t="shared" ref="B3844:B3907" si="180">DATE(LEFT(A3844,4)*1,MID(A3844,6,2)*1,RIGHT(A3844,2)*1)</f>
        <v>45233</v>
      </c>
      <c r="C3844" s="6">
        <f t="shared" ref="C3844:C3907" si="181">YEAR(B3844)</f>
        <v>2023</v>
      </c>
      <c r="D3844" s="6">
        <f t="shared" ref="D3844:D3907" si="182">MONTH(B3844)</f>
        <v>11</v>
      </c>
      <c r="E3844" s="1">
        <v>1098.75</v>
      </c>
    </row>
    <row r="3845" spans="1:5" x14ac:dyDescent="0.3">
      <c r="A3845" s="4" t="s">
        <v>3846</v>
      </c>
      <c r="B3845" s="4">
        <f t="shared" si="180"/>
        <v>45237</v>
      </c>
      <c r="C3845" s="6">
        <f t="shared" si="181"/>
        <v>2023</v>
      </c>
      <c r="D3845" s="6">
        <f t="shared" si="182"/>
        <v>11</v>
      </c>
      <c r="E3845" s="1">
        <v>1093.71</v>
      </c>
    </row>
    <row r="3846" spans="1:5" x14ac:dyDescent="0.3">
      <c r="A3846" s="4" t="s">
        <v>3847</v>
      </c>
      <c r="B3846" s="4">
        <f t="shared" si="180"/>
        <v>45238</v>
      </c>
      <c r="C3846" s="6">
        <f t="shared" si="181"/>
        <v>2023</v>
      </c>
      <c r="D3846" s="6">
        <f t="shared" si="182"/>
        <v>11</v>
      </c>
      <c r="E3846" s="1">
        <v>1098.6199999999999</v>
      </c>
    </row>
    <row r="3847" spans="1:5" x14ac:dyDescent="0.3">
      <c r="A3847" s="4" t="s">
        <v>3848</v>
      </c>
      <c r="B3847" s="4">
        <f t="shared" si="180"/>
        <v>45239</v>
      </c>
      <c r="C3847" s="6">
        <f t="shared" si="181"/>
        <v>2023</v>
      </c>
      <c r="D3847" s="6">
        <f t="shared" si="182"/>
        <v>11</v>
      </c>
      <c r="E3847" s="1">
        <v>1104.44</v>
      </c>
    </row>
    <row r="3848" spans="1:5" x14ac:dyDescent="0.3">
      <c r="A3848" s="4" t="s">
        <v>3849</v>
      </c>
      <c r="B3848" s="4">
        <f t="shared" si="180"/>
        <v>45240</v>
      </c>
      <c r="C3848" s="6">
        <f t="shared" si="181"/>
        <v>2023</v>
      </c>
      <c r="D3848" s="6">
        <f t="shared" si="182"/>
        <v>11</v>
      </c>
      <c r="E3848" s="1">
        <v>1102.93</v>
      </c>
    </row>
    <row r="3849" spans="1:5" x14ac:dyDescent="0.3">
      <c r="A3849" s="4" t="s">
        <v>3850</v>
      </c>
      <c r="B3849" s="4">
        <f t="shared" si="180"/>
        <v>45244</v>
      </c>
      <c r="C3849" s="6">
        <f t="shared" si="181"/>
        <v>2023</v>
      </c>
      <c r="D3849" s="6">
        <f t="shared" si="182"/>
        <v>11</v>
      </c>
      <c r="E3849" s="1">
        <v>1107.45</v>
      </c>
    </row>
    <row r="3850" spans="1:5" x14ac:dyDescent="0.3">
      <c r="A3850" s="4" t="s">
        <v>3851</v>
      </c>
      <c r="B3850" s="4">
        <f t="shared" si="180"/>
        <v>45245</v>
      </c>
      <c r="C3850" s="6">
        <f t="shared" si="181"/>
        <v>2023</v>
      </c>
      <c r="D3850" s="6">
        <f t="shared" si="182"/>
        <v>11</v>
      </c>
      <c r="E3850" s="1">
        <v>1110.0899999999999</v>
      </c>
    </row>
    <row r="3851" spans="1:5" x14ac:dyDescent="0.3">
      <c r="A3851" s="4" t="s">
        <v>3852</v>
      </c>
      <c r="B3851" s="4">
        <f t="shared" si="180"/>
        <v>45246</v>
      </c>
      <c r="C3851" s="6">
        <f t="shared" si="181"/>
        <v>2023</v>
      </c>
      <c r="D3851" s="6">
        <f t="shared" si="182"/>
        <v>11</v>
      </c>
      <c r="E3851" s="1">
        <v>1108.56</v>
      </c>
    </row>
    <row r="3852" spans="1:5" x14ac:dyDescent="0.3">
      <c r="A3852" s="4" t="s">
        <v>3853</v>
      </c>
      <c r="B3852" s="4">
        <f t="shared" si="180"/>
        <v>45247</v>
      </c>
      <c r="C3852" s="6">
        <f t="shared" si="181"/>
        <v>2023</v>
      </c>
      <c r="D3852" s="6">
        <f t="shared" si="182"/>
        <v>11</v>
      </c>
      <c r="E3852" s="1">
        <v>1125.22</v>
      </c>
    </row>
    <row r="3853" spans="1:5" x14ac:dyDescent="0.3">
      <c r="A3853" s="4" t="s">
        <v>3854</v>
      </c>
      <c r="B3853" s="4">
        <f t="shared" si="180"/>
        <v>45250</v>
      </c>
      <c r="C3853" s="6">
        <f t="shared" si="181"/>
        <v>2023</v>
      </c>
      <c r="D3853" s="6">
        <f t="shared" si="182"/>
        <v>11</v>
      </c>
      <c r="E3853" s="1">
        <v>1125.1600000000001</v>
      </c>
    </row>
    <row r="3854" spans="1:5" x14ac:dyDescent="0.3">
      <c r="A3854" s="4" t="s">
        <v>3855</v>
      </c>
      <c r="B3854" s="4">
        <f t="shared" si="180"/>
        <v>45251</v>
      </c>
      <c r="C3854" s="6">
        <f t="shared" si="181"/>
        <v>2023</v>
      </c>
      <c r="D3854" s="6">
        <f t="shared" si="182"/>
        <v>11</v>
      </c>
      <c r="E3854" s="1">
        <v>1128.6099999999999</v>
      </c>
    </row>
    <row r="3855" spans="1:5" x14ac:dyDescent="0.3">
      <c r="A3855" s="4" t="s">
        <v>3856</v>
      </c>
      <c r="B3855" s="4">
        <f t="shared" si="180"/>
        <v>45252</v>
      </c>
      <c r="C3855" s="6">
        <f t="shared" si="181"/>
        <v>2023</v>
      </c>
      <c r="D3855" s="6">
        <f t="shared" si="182"/>
        <v>11</v>
      </c>
      <c r="E3855" s="1">
        <v>1131.96</v>
      </c>
    </row>
    <row r="3856" spans="1:5" x14ac:dyDescent="0.3">
      <c r="A3856" s="4" t="s">
        <v>3857</v>
      </c>
      <c r="B3856" s="4">
        <f t="shared" si="180"/>
        <v>45253</v>
      </c>
      <c r="C3856" s="6">
        <f t="shared" si="181"/>
        <v>2023</v>
      </c>
      <c r="D3856" s="6">
        <f t="shared" si="182"/>
        <v>11</v>
      </c>
      <c r="E3856" s="1">
        <v>1127.81</v>
      </c>
    </row>
    <row r="3857" spans="1:5" x14ac:dyDescent="0.3">
      <c r="A3857" s="4" t="s">
        <v>3858</v>
      </c>
      <c r="B3857" s="4">
        <f t="shared" si="180"/>
        <v>45254</v>
      </c>
      <c r="C3857" s="6">
        <f t="shared" si="181"/>
        <v>2023</v>
      </c>
      <c r="D3857" s="6">
        <f t="shared" si="182"/>
        <v>11</v>
      </c>
      <c r="E3857" s="1">
        <v>1135.46</v>
      </c>
    </row>
    <row r="3858" spans="1:5" x14ac:dyDescent="0.3">
      <c r="A3858" s="4" t="s">
        <v>3859</v>
      </c>
      <c r="B3858" s="4">
        <f t="shared" si="180"/>
        <v>45257</v>
      </c>
      <c r="C3858" s="6">
        <f t="shared" si="181"/>
        <v>2023</v>
      </c>
      <c r="D3858" s="6">
        <f t="shared" si="182"/>
        <v>11</v>
      </c>
      <c r="E3858" s="1">
        <v>1127.74</v>
      </c>
    </row>
    <row r="3859" spans="1:5" x14ac:dyDescent="0.3">
      <c r="A3859" s="4" t="s">
        <v>3860</v>
      </c>
      <c r="B3859" s="4">
        <f t="shared" si="180"/>
        <v>45258</v>
      </c>
      <c r="C3859" s="6">
        <f t="shared" si="181"/>
        <v>2023</v>
      </c>
      <c r="D3859" s="6">
        <f t="shared" si="182"/>
        <v>11</v>
      </c>
      <c r="E3859" s="1">
        <v>1127.81</v>
      </c>
    </row>
    <row r="3860" spans="1:5" x14ac:dyDescent="0.3">
      <c r="A3860" s="4" t="s">
        <v>3861</v>
      </c>
      <c r="B3860" s="4">
        <f t="shared" si="180"/>
        <v>45259</v>
      </c>
      <c r="C3860" s="6">
        <f t="shared" si="181"/>
        <v>2023</v>
      </c>
      <c r="D3860" s="6">
        <f t="shared" si="182"/>
        <v>11</v>
      </c>
      <c r="E3860" s="1">
        <v>1138.69</v>
      </c>
    </row>
    <row r="3861" spans="1:5" x14ac:dyDescent="0.3">
      <c r="A3861" s="4" t="s">
        <v>3862</v>
      </c>
      <c r="B3861" s="4">
        <f t="shared" si="180"/>
        <v>45260</v>
      </c>
      <c r="C3861" s="6">
        <f t="shared" si="181"/>
        <v>2023</v>
      </c>
      <c r="D3861" s="6">
        <f t="shared" si="182"/>
        <v>11</v>
      </c>
      <c r="E3861" s="1">
        <v>1146.8699999999999</v>
      </c>
    </row>
    <row r="3862" spans="1:5" x14ac:dyDescent="0.3">
      <c r="A3862" s="4" t="s">
        <v>3863</v>
      </c>
      <c r="B3862" s="4">
        <f t="shared" si="180"/>
        <v>45261</v>
      </c>
      <c r="C3862" s="6">
        <f t="shared" si="181"/>
        <v>2023</v>
      </c>
      <c r="D3862" s="6">
        <f t="shared" si="182"/>
        <v>12</v>
      </c>
      <c r="E3862" s="1">
        <v>1151.79</v>
      </c>
    </row>
    <row r="3863" spans="1:5" x14ac:dyDescent="0.3">
      <c r="A3863" s="4" t="s">
        <v>3864</v>
      </c>
      <c r="B3863" s="4">
        <f t="shared" si="180"/>
        <v>45264</v>
      </c>
      <c r="C3863" s="6">
        <f t="shared" si="181"/>
        <v>2023</v>
      </c>
      <c r="D3863" s="6">
        <f t="shared" si="182"/>
        <v>12</v>
      </c>
      <c r="E3863" s="1">
        <v>1156.33</v>
      </c>
    </row>
    <row r="3864" spans="1:5" x14ac:dyDescent="0.3">
      <c r="A3864" s="4" t="s">
        <v>3865</v>
      </c>
      <c r="B3864" s="4">
        <f t="shared" si="180"/>
        <v>45265</v>
      </c>
      <c r="C3864" s="6">
        <f t="shared" si="181"/>
        <v>2023</v>
      </c>
      <c r="D3864" s="6">
        <f t="shared" si="182"/>
        <v>12</v>
      </c>
      <c r="E3864" s="1">
        <v>1150.0999999999999</v>
      </c>
    </row>
    <row r="3865" spans="1:5" x14ac:dyDescent="0.3">
      <c r="A3865" s="4" t="s">
        <v>3866</v>
      </c>
      <c r="B3865" s="4">
        <f t="shared" si="180"/>
        <v>45266</v>
      </c>
      <c r="C3865" s="6">
        <f t="shared" si="181"/>
        <v>2023</v>
      </c>
      <c r="D3865" s="6">
        <f t="shared" si="182"/>
        <v>12</v>
      </c>
      <c r="E3865" s="1">
        <v>1134.17</v>
      </c>
    </row>
    <row r="3866" spans="1:5" x14ac:dyDescent="0.3">
      <c r="A3866" s="4" t="s">
        <v>3867</v>
      </c>
      <c r="B3866" s="4">
        <f t="shared" si="180"/>
        <v>45267</v>
      </c>
      <c r="C3866" s="6">
        <f t="shared" si="181"/>
        <v>2023</v>
      </c>
      <c r="D3866" s="6">
        <f t="shared" si="182"/>
        <v>12</v>
      </c>
      <c r="E3866" s="1">
        <v>1145.28</v>
      </c>
    </row>
    <row r="3867" spans="1:5" x14ac:dyDescent="0.3">
      <c r="A3867" s="4" t="s">
        <v>3868</v>
      </c>
      <c r="B3867" s="4">
        <f t="shared" si="180"/>
        <v>45271</v>
      </c>
      <c r="C3867" s="6">
        <f t="shared" si="181"/>
        <v>2023</v>
      </c>
      <c r="D3867" s="6">
        <f t="shared" si="182"/>
        <v>12</v>
      </c>
      <c r="E3867" s="1">
        <v>1141.4100000000001</v>
      </c>
    </row>
    <row r="3868" spans="1:5" x14ac:dyDescent="0.3">
      <c r="A3868" s="4" t="s">
        <v>3869</v>
      </c>
      <c r="B3868" s="4">
        <f t="shared" si="180"/>
        <v>45272</v>
      </c>
      <c r="C3868" s="6">
        <f t="shared" si="181"/>
        <v>2023</v>
      </c>
      <c r="D3868" s="6">
        <f t="shared" si="182"/>
        <v>12</v>
      </c>
      <c r="E3868" s="1">
        <v>1149.28</v>
      </c>
    </row>
    <row r="3869" spans="1:5" x14ac:dyDescent="0.3">
      <c r="A3869" s="4" t="s">
        <v>3870</v>
      </c>
      <c r="B3869" s="4">
        <f t="shared" si="180"/>
        <v>45273</v>
      </c>
      <c r="C3869" s="6">
        <f t="shared" si="181"/>
        <v>2023</v>
      </c>
      <c r="D3869" s="6">
        <f t="shared" si="182"/>
        <v>12</v>
      </c>
      <c r="E3869" s="1">
        <v>1165.8499999999999</v>
      </c>
    </row>
    <row r="3870" spans="1:5" x14ac:dyDescent="0.3">
      <c r="A3870" s="4" t="s">
        <v>3871</v>
      </c>
      <c r="B3870" s="4">
        <f t="shared" si="180"/>
        <v>45274</v>
      </c>
      <c r="C3870" s="6">
        <f t="shared" si="181"/>
        <v>2023</v>
      </c>
      <c r="D3870" s="6">
        <f t="shared" si="182"/>
        <v>12</v>
      </c>
      <c r="E3870" s="1">
        <v>1174.7</v>
      </c>
    </row>
    <row r="3871" spans="1:5" x14ac:dyDescent="0.3">
      <c r="A3871" s="4" t="s">
        <v>3872</v>
      </c>
      <c r="B3871" s="4">
        <f t="shared" si="180"/>
        <v>45275</v>
      </c>
      <c r="C3871" s="6">
        <f t="shared" si="181"/>
        <v>2023</v>
      </c>
      <c r="D3871" s="6">
        <f t="shared" si="182"/>
        <v>12</v>
      </c>
      <c r="E3871" s="1">
        <v>1162.58</v>
      </c>
    </row>
    <row r="3872" spans="1:5" x14ac:dyDescent="0.3">
      <c r="A3872" s="4" t="s">
        <v>3873</v>
      </c>
      <c r="B3872" s="4">
        <f t="shared" si="180"/>
        <v>45278</v>
      </c>
      <c r="C3872" s="6">
        <f t="shared" si="181"/>
        <v>2023</v>
      </c>
      <c r="D3872" s="6">
        <f t="shared" si="182"/>
        <v>12</v>
      </c>
      <c r="E3872" s="1">
        <v>1163.33</v>
      </c>
    </row>
    <row r="3873" spans="1:5" x14ac:dyDescent="0.3">
      <c r="A3873" s="4" t="s">
        <v>3874</v>
      </c>
      <c r="B3873" s="4">
        <f t="shared" si="180"/>
        <v>45279</v>
      </c>
      <c r="C3873" s="6">
        <f t="shared" si="181"/>
        <v>2023</v>
      </c>
      <c r="D3873" s="6">
        <f t="shared" si="182"/>
        <v>12</v>
      </c>
      <c r="E3873" s="1">
        <v>1169.27</v>
      </c>
    </row>
    <row r="3874" spans="1:5" x14ac:dyDescent="0.3">
      <c r="A3874" s="4" t="s">
        <v>3875</v>
      </c>
      <c r="B3874" s="4">
        <f t="shared" si="180"/>
        <v>45280</v>
      </c>
      <c r="C3874" s="6">
        <f t="shared" si="181"/>
        <v>2023</v>
      </c>
      <c r="D3874" s="6">
        <f t="shared" si="182"/>
        <v>12</v>
      </c>
      <c r="E3874" s="1">
        <v>1162.6600000000001</v>
      </c>
    </row>
    <row r="3875" spans="1:5" x14ac:dyDescent="0.3">
      <c r="A3875" s="4" t="s">
        <v>3876</v>
      </c>
      <c r="B3875" s="4">
        <f t="shared" si="180"/>
        <v>45281</v>
      </c>
      <c r="C3875" s="6">
        <f t="shared" si="181"/>
        <v>2023</v>
      </c>
      <c r="D3875" s="6">
        <f t="shared" si="182"/>
        <v>12</v>
      </c>
      <c r="E3875" s="1">
        <v>1166.07</v>
      </c>
    </row>
    <row r="3876" spans="1:5" x14ac:dyDescent="0.3">
      <c r="A3876" s="4" t="s">
        <v>3877</v>
      </c>
      <c r="B3876" s="4">
        <f t="shared" si="180"/>
        <v>45282</v>
      </c>
      <c r="C3876" s="6">
        <f t="shared" si="181"/>
        <v>2023</v>
      </c>
      <c r="D3876" s="6">
        <f t="shared" si="182"/>
        <v>12</v>
      </c>
      <c r="E3876" s="1">
        <v>1170.3399999999999</v>
      </c>
    </row>
    <row r="3877" spans="1:5" x14ac:dyDescent="0.3">
      <c r="A3877" s="4" t="s">
        <v>3878</v>
      </c>
      <c r="B3877" s="4">
        <f t="shared" si="180"/>
        <v>45286</v>
      </c>
      <c r="C3877" s="6">
        <f t="shared" si="181"/>
        <v>2023</v>
      </c>
      <c r="D3877" s="6">
        <f t="shared" si="182"/>
        <v>12</v>
      </c>
      <c r="E3877" s="1">
        <v>1183.8399999999999</v>
      </c>
    </row>
    <row r="3878" spans="1:5" x14ac:dyDescent="0.3">
      <c r="A3878" s="4" t="s">
        <v>3879</v>
      </c>
      <c r="B3878" s="4">
        <f t="shared" si="180"/>
        <v>45287</v>
      </c>
      <c r="C3878" s="6">
        <f t="shared" si="181"/>
        <v>2023</v>
      </c>
      <c r="D3878" s="6">
        <f t="shared" si="182"/>
        <v>12</v>
      </c>
      <c r="E3878" s="1">
        <v>1188.17</v>
      </c>
    </row>
    <row r="3879" spans="1:5" x14ac:dyDescent="0.3">
      <c r="A3879" s="4" t="s">
        <v>3880</v>
      </c>
      <c r="B3879" s="4">
        <f t="shared" si="180"/>
        <v>45288</v>
      </c>
      <c r="C3879" s="6">
        <f t="shared" si="181"/>
        <v>2023</v>
      </c>
      <c r="D3879" s="6">
        <f t="shared" si="182"/>
        <v>12</v>
      </c>
      <c r="E3879" s="1">
        <v>1195.2</v>
      </c>
    </row>
    <row r="3880" spans="1:5" x14ac:dyDescent="0.3">
      <c r="A3880" s="4" t="s">
        <v>3881</v>
      </c>
      <c r="B3880" s="4">
        <f t="shared" si="180"/>
        <v>45293</v>
      </c>
      <c r="C3880" s="6">
        <f t="shared" si="181"/>
        <v>2024</v>
      </c>
      <c r="D3880" s="6">
        <f t="shared" si="182"/>
        <v>1</v>
      </c>
      <c r="E3880" s="1">
        <v>1222.5</v>
      </c>
    </row>
    <row r="3881" spans="1:5" x14ac:dyDescent="0.3">
      <c r="A3881" s="4" t="s">
        <v>3882</v>
      </c>
      <c r="B3881" s="4">
        <f t="shared" si="180"/>
        <v>45294</v>
      </c>
      <c r="C3881" s="6">
        <f t="shared" si="181"/>
        <v>2024</v>
      </c>
      <c r="D3881" s="6">
        <f t="shared" si="182"/>
        <v>1</v>
      </c>
      <c r="E3881" s="1">
        <v>1228.7</v>
      </c>
    </row>
    <row r="3882" spans="1:5" x14ac:dyDescent="0.3">
      <c r="A3882" s="4" t="s">
        <v>3883</v>
      </c>
      <c r="B3882" s="4">
        <f t="shared" si="180"/>
        <v>45295</v>
      </c>
      <c r="C3882" s="6">
        <f t="shared" si="181"/>
        <v>2024</v>
      </c>
      <c r="D3882" s="6">
        <f t="shared" si="182"/>
        <v>1</v>
      </c>
      <c r="E3882" s="1">
        <v>1262.99</v>
      </c>
    </row>
    <row r="3883" spans="1:5" x14ac:dyDescent="0.3">
      <c r="A3883" s="4" t="s">
        <v>3884</v>
      </c>
      <c r="B3883" s="4">
        <f t="shared" si="180"/>
        <v>45296</v>
      </c>
      <c r="C3883" s="6">
        <f t="shared" si="181"/>
        <v>2024</v>
      </c>
      <c r="D3883" s="6">
        <f t="shared" si="182"/>
        <v>1</v>
      </c>
      <c r="E3883" s="1">
        <v>1294.78</v>
      </c>
    </row>
    <row r="3884" spans="1:5" x14ac:dyDescent="0.3">
      <c r="A3884" s="4" t="s">
        <v>3885</v>
      </c>
      <c r="B3884" s="4">
        <f t="shared" si="180"/>
        <v>45300</v>
      </c>
      <c r="C3884" s="6">
        <f t="shared" si="181"/>
        <v>2024</v>
      </c>
      <c r="D3884" s="6">
        <f t="shared" si="182"/>
        <v>1</v>
      </c>
      <c r="E3884" s="1">
        <v>1294.43</v>
      </c>
    </row>
    <row r="3885" spans="1:5" x14ac:dyDescent="0.3">
      <c r="A3885" s="4" t="s">
        <v>3886</v>
      </c>
      <c r="B3885" s="4">
        <f t="shared" si="180"/>
        <v>45301</v>
      </c>
      <c r="C3885" s="6">
        <f t="shared" si="181"/>
        <v>2024</v>
      </c>
      <c r="D3885" s="6">
        <f t="shared" si="182"/>
        <v>1</v>
      </c>
      <c r="E3885" s="1">
        <v>1288.77</v>
      </c>
    </row>
    <row r="3886" spans="1:5" x14ac:dyDescent="0.3">
      <c r="A3886" s="4" t="s">
        <v>3887</v>
      </c>
      <c r="B3886" s="4">
        <f t="shared" si="180"/>
        <v>45302</v>
      </c>
      <c r="C3886" s="6">
        <f t="shared" si="181"/>
        <v>2024</v>
      </c>
      <c r="D3886" s="6">
        <f t="shared" si="182"/>
        <v>1</v>
      </c>
      <c r="E3886" s="1">
        <v>1283.25</v>
      </c>
    </row>
    <row r="3887" spans="1:5" x14ac:dyDescent="0.3">
      <c r="A3887" s="4" t="s">
        <v>3888</v>
      </c>
      <c r="B3887" s="4">
        <f t="shared" si="180"/>
        <v>45303</v>
      </c>
      <c r="C3887" s="6">
        <f t="shared" si="181"/>
        <v>2024</v>
      </c>
      <c r="D3887" s="6">
        <f t="shared" si="182"/>
        <v>1</v>
      </c>
      <c r="E3887" s="1">
        <v>1290.78</v>
      </c>
    </row>
    <row r="3888" spans="1:5" x14ac:dyDescent="0.3">
      <c r="A3888" s="4" t="s">
        <v>3889</v>
      </c>
      <c r="B3888" s="4">
        <f t="shared" si="180"/>
        <v>45306</v>
      </c>
      <c r="C3888" s="6">
        <f t="shared" si="181"/>
        <v>2024</v>
      </c>
      <c r="D3888" s="6">
        <f t="shared" si="182"/>
        <v>1</v>
      </c>
      <c r="E3888" s="1">
        <v>1297.33</v>
      </c>
    </row>
    <row r="3889" spans="1:5" x14ac:dyDescent="0.3">
      <c r="A3889" s="4" t="s">
        <v>3890</v>
      </c>
      <c r="B3889" s="4">
        <f t="shared" si="180"/>
        <v>45307</v>
      </c>
      <c r="C3889" s="6">
        <f t="shared" si="181"/>
        <v>2024</v>
      </c>
      <c r="D3889" s="6">
        <f t="shared" si="182"/>
        <v>1</v>
      </c>
      <c r="E3889" s="1">
        <v>1292.93</v>
      </c>
    </row>
    <row r="3890" spans="1:5" x14ac:dyDescent="0.3">
      <c r="A3890" s="4" t="s">
        <v>3891</v>
      </c>
      <c r="B3890" s="4">
        <f t="shared" si="180"/>
        <v>45308</v>
      </c>
      <c r="C3890" s="6">
        <f t="shared" si="181"/>
        <v>2024</v>
      </c>
      <c r="D3890" s="6">
        <f t="shared" si="182"/>
        <v>1</v>
      </c>
      <c r="E3890" s="1">
        <v>1283.8399999999999</v>
      </c>
    </row>
    <row r="3891" spans="1:5" x14ac:dyDescent="0.3">
      <c r="A3891" s="4" t="s">
        <v>3892</v>
      </c>
      <c r="B3891" s="4">
        <f t="shared" si="180"/>
        <v>45309</v>
      </c>
      <c r="C3891" s="6">
        <f t="shared" si="181"/>
        <v>2024</v>
      </c>
      <c r="D3891" s="6">
        <f t="shared" si="182"/>
        <v>1</v>
      </c>
      <c r="E3891" s="1">
        <v>1276.1300000000001</v>
      </c>
    </row>
    <row r="3892" spans="1:5" x14ac:dyDescent="0.3">
      <c r="A3892" s="4" t="s">
        <v>3893</v>
      </c>
      <c r="B3892" s="4">
        <f t="shared" si="180"/>
        <v>45310</v>
      </c>
      <c r="C3892" s="6">
        <f t="shared" si="181"/>
        <v>2024</v>
      </c>
      <c r="D3892" s="6">
        <f t="shared" si="182"/>
        <v>1</v>
      </c>
      <c r="E3892" s="1">
        <v>1274.5</v>
      </c>
    </row>
    <row r="3893" spans="1:5" x14ac:dyDescent="0.3">
      <c r="A3893" s="4" t="s">
        <v>3894</v>
      </c>
      <c r="B3893" s="4">
        <f t="shared" si="180"/>
        <v>45313</v>
      </c>
      <c r="C3893" s="6">
        <f t="shared" si="181"/>
        <v>2024</v>
      </c>
      <c r="D3893" s="6">
        <f t="shared" si="182"/>
        <v>1</v>
      </c>
      <c r="E3893" s="1">
        <v>1271.0999999999999</v>
      </c>
    </row>
    <row r="3894" spans="1:5" x14ac:dyDescent="0.3">
      <c r="A3894" s="4" t="s">
        <v>3895</v>
      </c>
      <c r="B3894" s="4">
        <f t="shared" si="180"/>
        <v>45314</v>
      </c>
      <c r="C3894" s="6">
        <f t="shared" si="181"/>
        <v>2024</v>
      </c>
      <c r="D3894" s="6">
        <f t="shared" si="182"/>
        <v>1</v>
      </c>
      <c r="E3894" s="1">
        <v>1263.1500000000001</v>
      </c>
    </row>
    <row r="3895" spans="1:5" x14ac:dyDescent="0.3">
      <c r="A3895" s="4" t="s">
        <v>3896</v>
      </c>
      <c r="B3895" s="4">
        <f t="shared" si="180"/>
        <v>45315</v>
      </c>
      <c r="C3895" s="6">
        <f t="shared" si="181"/>
        <v>2024</v>
      </c>
      <c r="D3895" s="6">
        <f t="shared" si="182"/>
        <v>1</v>
      </c>
      <c r="E3895" s="1">
        <v>1261.1099999999999</v>
      </c>
    </row>
    <row r="3896" spans="1:5" x14ac:dyDescent="0.3">
      <c r="A3896" s="4" t="s">
        <v>3897</v>
      </c>
      <c r="B3896" s="4">
        <f t="shared" si="180"/>
        <v>45316</v>
      </c>
      <c r="C3896" s="6">
        <f t="shared" si="181"/>
        <v>2024</v>
      </c>
      <c r="D3896" s="6">
        <f t="shared" si="182"/>
        <v>1</v>
      </c>
      <c r="E3896" s="1">
        <v>1268.9100000000001</v>
      </c>
    </row>
    <row r="3897" spans="1:5" x14ac:dyDescent="0.3">
      <c r="A3897" s="4" t="s">
        <v>3898</v>
      </c>
      <c r="B3897" s="4">
        <f t="shared" si="180"/>
        <v>45317</v>
      </c>
      <c r="C3897" s="6">
        <f t="shared" si="181"/>
        <v>2024</v>
      </c>
      <c r="D3897" s="6">
        <f t="shared" si="182"/>
        <v>1</v>
      </c>
      <c r="E3897" s="1">
        <v>1282.43</v>
      </c>
    </row>
    <row r="3898" spans="1:5" x14ac:dyDescent="0.3">
      <c r="A3898" s="4" t="s">
        <v>3899</v>
      </c>
      <c r="B3898" s="4">
        <f t="shared" si="180"/>
        <v>45320</v>
      </c>
      <c r="C3898" s="6">
        <f t="shared" si="181"/>
        <v>2024</v>
      </c>
      <c r="D3898" s="6">
        <f t="shared" si="182"/>
        <v>1</v>
      </c>
      <c r="E3898" s="1">
        <v>1279.81</v>
      </c>
    </row>
    <row r="3899" spans="1:5" x14ac:dyDescent="0.3">
      <c r="A3899" s="4" t="s">
        <v>3900</v>
      </c>
      <c r="B3899" s="4">
        <f t="shared" si="180"/>
        <v>45321</v>
      </c>
      <c r="C3899" s="6">
        <f t="shared" si="181"/>
        <v>2024</v>
      </c>
      <c r="D3899" s="6">
        <f t="shared" si="182"/>
        <v>1</v>
      </c>
      <c r="E3899" s="1">
        <v>1280.17</v>
      </c>
    </row>
    <row r="3900" spans="1:5" x14ac:dyDescent="0.3">
      <c r="A3900" s="4" t="s">
        <v>3901</v>
      </c>
      <c r="B3900" s="4">
        <f t="shared" si="180"/>
        <v>45322</v>
      </c>
      <c r="C3900" s="6">
        <f t="shared" si="181"/>
        <v>2024</v>
      </c>
      <c r="D3900" s="6">
        <f t="shared" si="182"/>
        <v>1</v>
      </c>
      <c r="E3900" s="1">
        <v>1276.55</v>
      </c>
    </row>
    <row r="3901" spans="1:5" x14ac:dyDescent="0.3">
      <c r="A3901" s="4" t="s">
        <v>3902</v>
      </c>
      <c r="B3901" s="4">
        <f t="shared" si="180"/>
        <v>45323</v>
      </c>
      <c r="C3901" s="6">
        <f t="shared" si="181"/>
        <v>2024</v>
      </c>
      <c r="D3901" s="6">
        <f t="shared" si="182"/>
        <v>2</v>
      </c>
      <c r="E3901" s="1">
        <v>1277.6500000000001</v>
      </c>
    </row>
    <row r="3902" spans="1:5" x14ac:dyDescent="0.3">
      <c r="A3902" s="4" t="s">
        <v>3903</v>
      </c>
      <c r="B3902" s="4">
        <f t="shared" si="180"/>
        <v>45324</v>
      </c>
      <c r="C3902" s="6">
        <f t="shared" si="181"/>
        <v>2024</v>
      </c>
      <c r="D3902" s="6">
        <f t="shared" si="182"/>
        <v>2</v>
      </c>
      <c r="E3902" s="1">
        <v>1277.77</v>
      </c>
    </row>
    <row r="3903" spans="1:5" x14ac:dyDescent="0.3">
      <c r="A3903" s="4" t="s">
        <v>3904</v>
      </c>
      <c r="B3903" s="4">
        <f t="shared" si="180"/>
        <v>45327</v>
      </c>
      <c r="C3903" s="6">
        <f t="shared" si="181"/>
        <v>2024</v>
      </c>
      <c r="D3903" s="6">
        <f t="shared" si="182"/>
        <v>2</v>
      </c>
      <c r="E3903" s="1">
        <v>1272.44</v>
      </c>
    </row>
    <row r="3904" spans="1:5" x14ac:dyDescent="0.3">
      <c r="A3904" s="4" t="s">
        <v>3905</v>
      </c>
      <c r="B3904" s="4">
        <f t="shared" si="180"/>
        <v>45328</v>
      </c>
      <c r="C3904" s="6">
        <f t="shared" si="181"/>
        <v>2024</v>
      </c>
      <c r="D3904" s="6">
        <f t="shared" si="182"/>
        <v>2</v>
      </c>
      <c r="E3904" s="1">
        <v>1276.77</v>
      </c>
    </row>
    <row r="3905" spans="1:5" x14ac:dyDescent="0.3">
      <c r="A3905" s="4" t="s">
        <v>3906</v>
      </c>
      <c r="B3905" s="4">
        <f t="shared" si="180"/>
        <v>45329</v>
      </c>
      <c r="C3905" s="6">
        <f t="shared" si="181"/>
        <v>2024</v>
      </c>
      <c r="D3905" s="6">
        <f t="shared" si="182"/>
        <v>2</v>
      </c>
      <c r="E3905" s="1">
        <v>1279.26</v>
      </c>
    </row>
    <row r="3906" spans="1:5" x14ac:dyDescent="0.3">
      <c r="A3906" s="4" t="s">
        <v>3907</v>
      </c>
      <c r="B3906" s="4">
        <f t="shared" si="180"/>
        <v>45330</v>
      </c>
      <c r="C3906" s="6">
        <f t="shared" si="181"/>
        <v>2024</v>
      </c>
      <c r="D3906" s="6">
        <f t="shared" si="182"/>
        <v>2</v>
      </c>
      <c r="E3906" s="1">
        <v>1261.0999999999999</v>
      </c>
    </row>
    <row r="3907" spans="1:5" x14ac:dyDescent="0.3">
      <c r="A3907" s="4" t="s">
        <v>3908</v>
      </c>
      <c r="B3907" s="4">
        <f t="shared" si="180"/>
        <v>45331</v>
      </c>
      <c r="C3907" s="6">
        <f t="shared" si="181"/>
        <v>2024</v>
      </c>
      <c r="D3907" s="6">
        <f t="shared" si="182"/>
        <v>2</v>
      </c>
      <c r="E3907" s="1">
        <v>1248.23</v>
      </c>
    </row>
    <row r="3908" spans="1:5" x14ac:dyDescent="0.3">
      <c r="A3908" s="4" t="s">
        <v>3909</v>
      </c>
      <c r="B3908" s="4">
        <f t="shared" ref="B3908:B3971" si="183">DATE(LEFT(A3908,4)*1,MID(A3908,6,2)*1,RIGHT(A3908,2)*1)</f>
        <v>45334</v>
      </c>
      <c r="C3908" s="6">
        <f t="shared" ref="C3908:C3971" si="184">YEAR(B3908)</f>
        <v>2024</v>
      </c>
      <c r="D3908" s="6">
        <f t="shared" ref="D3908:D3971" si="185">MONTH(B3908)</f>
        <v>2</v>
      </c>
      <c r="E3908" s="1">
        <v>1248.18</v>
      </c>
    </row>
    <row r="3909" spans="1:5" x14ac:dyDescent="0.3">
      <c r="A3909" s="4" t="s">
        <v>3910</v>
      </c>
      <c r="B3909" s="4">
        <f t="shared" si="183"/>
        <v>45335</v>
      </c>
      <c r="C3909" s="6">
        <f t="shared" si="184"/>
        <v>2024</v>
      </c>
      <c r="D3909" s="6">
        <f t="shared" si="185"/>
        <v>2</v>
      </c>
      <c r="E3909" s="1">
        <v>1235.8599999999999</v>
      </c>
    </row>
    <row r="3910" spans="1:5" x14ac:dyDescent="0.3">
      <c r="A3910" s="4" t="s">
        <v>3911</v>
      </c>
      <c r="B3910" s="4">
        <f t="shared" si="183"/>
        <v>45336</v>
      </c>
      <c r="C3910" s="6">
        <f t="shared" si="184"/>
        <v>2024</v>
      </c>
      <c r="D3910" s="6">
        <f t="shared" si="185"/>
        <v>2</v>
      </c>
      <c r="E3910" s="1">
        <v>1237.18</v>
      </c>
    </row>
    <row r="3911" spans="1:5" x14ac:dyDescent="0.3">
      <c r="A3911" s="4" t="s">
        <v>3912</v>
      </c>
      <c r="B3911" s="4">
        <f t="shared" si="183"/>
        <v>45337</v>
      </c>
      <c r="C3911" s="6">
        <f t="shared" si="184"/>
        <v>2024</v>
      </c>
      <c r="D3911" s="6">
        <f t="shared" si="185"/>
        <v>2</v>
      </c>
      <c r="E3911" s="1">
        <v>1246.31</v>
      </c>
    </row>
    <row r="3912" spans="1:5" x14ac:dyDescent="0.3">
      <c r="A3912" s="4" t="s">
        <v>3913</v>
      </c>
      <c r="B3912" s="4">
        <f t="shared" si="183"/>
        <v>45338</v>
      </c>
      <c r="C3912" s="6">
        <f t="shared" si="184"/>
        <v>2024</v>
      </c>
      <c r="D3912" s="6">
        <f t="shared" si="185"/>
        <v>2</v>
      </c>
      <c r="E3912" s="1">
        <v>1256.97</v>
      </c>
    </row>
    <row r="3913" spans="1:5" x14ac:dyDescent="0.3">
      <c r="A3913" s="4" t="s">
        <v>3914</v>
      </c>
      <c r="B3913" s="4">
        <f t="shared" si="183"/>
        <v>45341</v>
      </c>
      <c r="C3913" s="6">
        <f t="shared" si="184"/>
        <v>2024</v>
      </c>
      <c r="D3913" s="6">
        <f t="shared" si="185"/>
        <v>2</v>
      </c>
      <c r="E3913" s="1">
        <v>1220.31</v>
      </c>
    </row>
    <row r="3914" spans="1:5" x14ac:dyDescent="0.3">
      <c r="A3914" s="4" t="s">
        <v>3915</v>
      </c>
      <c r="B3914" s="4">
        <f t="shared" si="183"/>
        <v>45342</v>
      </c>
      <c r="C3914" s="6">
        <f t="shared" si="184"/>
        <v>2024</v>
      </c>
      <c r="D3914" s="6">
        <f t="shared" si="185"/>
        <v>2</v>
      </c>
      <c r="E3914" s="1">
        <v>1245.54</v>
      </c>
    </row>
    <row r="3915" spans="1:5" x14ac:dyDescent="0.3">
      <c r="A3915" s="4" t="s">
        <v>3916</v>
      </c>
      <c r="B3915" s="4">
        <f t="shared" si="183"/>
        <v>45343</v>
      </c>
      <c r="C3915" s="6">
        <f t="shared" si="184"/>
        <v>2024</v>
      </c>
      <c r="D3915" s="6">
        <f t="shared" si="185"/>
        <v>2</v>
      </c>
      <c r="E3915" s="1">
        <v>1268.74</v>
      </c>
    </row>
    <row r="3916" spans="1:5" x14ac:dyDescent="0.3">
      <c r="A3916" s="4" t="s">
        <v>3917</v>
      </c>
      <c r="B3916" s="4">
        <f t="shared" si="183"/>
        <v>45344</v>
      </c>
      <c r="C3916" s="6">
        <f t="shared" si="184"/>
        <v>2024</v>
      </c>
      <c r="D3916" s="6">
        <f t="shared" si="185"/>
        <v>2</v>
      </c>
      <c r="E3916" s="1">
        <v>1279.0899999999999</v>
      </c>
    </row>
    <row r="3917" spans="1:5" x14ac:dyDescent="0.3">
      <c r="A3917" s="4" t="s">
        <v>3918</v>
      </c>
      <c r="B3917" s="4">
        <f t="shared" si="183"/>
        <v>45345</v>
      </c>
      <c r="C3917" s="6">
        <f t="shared" si="184"/>
        <v>2024</v>
      </c>
      <c r="D3917" s="6">
        <f t="shared" si="185"/>
        <v>2</v>
      </c>
      <c r="E3917" s="1">
        <v>1290.31</v>
      </c>
    </row>
    <row r="3918" spans="1:5" x14ac:dyDescent="0.3">
      <c r="A3918" s="4" t="s">
        <v>3919</v>
      </c>
      <c r="B3918" s="4">
        <f t="shared" si="183"/>
        <v>45348</v>
      </c>
      <c r="C3918" s="6">
        <f t="shared" si="184"/>
        <v>2024</v>
      </c>
      <c r="D3918" s="6">
        <f t="shared" si="185"/>
        <v>2</v>
      </c>
      <c r="E3918" s="1">
        <v>1291.3900000000001</v>
      </c>
    </row>
    <row r="3919" spans="1:5" x14ac:dyDescent="0.3">
      <c r="A3919" s="4" t="s">
        <v>3920</v>
      </c>
      <c r="B3919" s="4">
        <f t="shared" si="183"/>
        <v>45349</v>
      </c>
      <c r="C3919" s="6">
        <f t="shared" si="184"/>
        <v>2024</v>
      </c>
      <c r="D3919" s="6">
        <f t="shared" si="185"/>
        <v>2</v>
      </c>
      <c r="E3919" s="1">
        <v>1286.55</v>
      </c>
    </row>
    <row r="3920" spans="1:5" x14ac:dyDescent="0.3">
      <c r="A3920" s="4" t="s">
        <v>3921</v>
      </c>
      <c r="B3920" s="4">
        <f t="shared" si="183"/>
        <v>45350</v>
      </c>
      <c r="C3920" s="6">
        <f t="shared" si="184"/>
        <v>2024</v>
      </c>
      <c r="D3920" s="6">
        <f t="shared" si="185"/>
        <v>2</v>
      </c>
      <c r="E3920" s="1">
        <v>1285.47</v>
      </c>
    </row>
    <row r="3921" spans="1:5" x14ac:dyDescent="0.3">
      <c r="A3921" s="4" t="s">
        <v>3922</v>
      </c>
      <c r="B3921" s="4">
        <f t="shared" si="183"/>
        <v>45351</v>
      </c>
      <c r="C3921" s="6">
        <f t="shared" si="184"/>
        <v>2024</v>
      </c>
      <c r="D3921" s="6">
        <f t="shared" si="185"/>
        <v>2</v>
      </c>
      <c r="E3921" s="1">
        <v>1274.08</v>
      </c>
    </row>
    <row r="3922" spans="1:5" x14ac:dyDescent="0.3">
      <c r="A3922" s="4" t="s">
        <v>3923</v>
      </c>
      <c r="B3922" s="4">
        <f t="shared" si="183"/>
        <v>45352</v>
      </c>
      <c r="C3922" s="6">
        <f t="shared" si="184"/>
        <v>2024</v>
      </c>
      <c r="D3922" s="6">
        <f t="shared" si="185"/>
        <v>3</v>
      </c>
      <c r="E3922" s="1">
        <v>1286.46</v>
      </c>
    </row>
    <row r="3923" spans="1:5" x14ac:dyDescent="0.3">
      <c r="A3923" s="4" t="s">
        <v>3924</v>
      </c>
      <c r="B3923" s="4">
        <f t="shared" si="183"/>
        <v>45355</v>
      </c>
      <c r="C3923" s="6">
        <f t="shared" si="184"/>
        <v>2024</v>
      </c>
      <c r="D3923" s="6">
        <f t="shared" si="185"/>
        <v>3</v>
      </c>
      <c r="E3923" s="1">
        <v>1288.5899999999999</v>
      </c>
    </row>
    <row r="3924" spans="1:5" x14ac:dyDescent="0.3">
      <c r="A3924" s="4" t="s">
        <v>3925</v>
      </c>
      <c r="B3924" s="4">
        <f t="shared" si="183"/>
        <v>45356</v>
      </c>
      <c r="C3924" s="6">
        <f t="shared" si="184"/>
        <v>2024</v>
      </c>
      <c r="D3924" s="6">
        <f t="shared" si="185"/>
        <v>3</v>
      </c>
      <c r="E3924" s="1">
        <v>1300.8599999999999</v>
      </c>
    </row>
    <row r="3925" spans="1:5" x14ac:dyDescent="0.3">
      <c r="A3925" s="4" t="s">
        <v>3926</v>
      </c>
      <c r="B3925" s="4">
        <f t="shared" si="183"/>
        <v>45357</v>
      </c>
      <c r="C3925" s="6">
        <f t="shared" si="184"/>
        <v>2024</v>
      </c>
      <c r="D3925" s="6">
        <f t="shared" si="185"/>
        <v>3</v>
      </c>
      <c r="E3925" s="1">
        <v>1307.1099999999999</v>
      </c>
    </row>
    <row r="3926" spans="1:5" x14ac:dyDescent="0.3">
      <c r="A3926" s="4" t="s">
        <v>3927</v>
      </c>
      <c r="B3926" s="4">
        <f t="shared" si="183"/>
        <v>45358</v>
      </c>
      <c r="C3926" s="6">
        <f t="shared" si="184"/>
        <v>2024</v>
      </c>
      <c r="D3926" s="6">
        <f t="shared" si="185"/>
        <v>3</v>
      </c>
      <c r="E3926" s="1">
        <v>1313.51</v>
      </c>
    </row>
    <row r="3927" spans="1:5" x14ac:dyDescent="0.3">
      <c r="A3927" s="4" t="s">
        <v>3928</v>
      </c>
      <c r="B3927" s="4">
        <f t="shared" si="183"/>
        <v>45359</v>
      </c>
      <c r="C3927" s="6">
        <f t="shared" si="184"/>
        <v>2024</v>
      </c>
      <c r="D3927" s="6">
        <f t="shared" si="185"/>
        <v>3</v>
      </c>
      <c r="E3927" s="1">
        <v>1298.97</v>
      </c>
    </row>
    <row r="3928" spans="1:5" x14ac:dyDescent="0.3">
      <c r="A3928" s="4" t="s">
        <v>3929</v>
      </c>
      <c r="B3928" s="4">
        <f t="shared" si="183"/>
        <v>45362</v>
      </c>
      <c r="C3928" s="6">
        <f t="shared" si="184"/>
        <v>2024</v>
      </c>
      <c r="D3928" s="6">
        <f t="shared" si="185"/>
        <v>3</v>
      </c>
      <c r="E3928" s="1">
        <v>1298.29</v>
      </c>
    </row>
    <row r="3929" spans="1:5" x14ac:dyDescent="0.3">
      <c r="A3929" s="4" t="s">
        <v>3930</v>
      </c>
      <c r="B3929" s="4">
        <f t="shared" si="183"/>
        <v>45363</v>
      </c>
      <c r="C3929" s="6">
        <f t="shared" si="184"/>
        <v>2024</v>
      </c>
      <c r="D3929" s="6">
        <f t="shared" si="185"/>
        <v>3</v>
      </c>
      <c r="E3929" s="1">
        <v>1278.6500000000001</v>
      </c>
    </row>
    <row r="3930" spans="1:5" x14ac:dyDescent="0.3">
      <c r="A3930" s="4" t="s">
        <v>3931</v>
      </c>
      <c r="B3930" s="4">
        <f t="shared" si="183"/>
        <v>45364</v>
      </c>
      <c r="C3930" s="6">
        <f t="shared" si="184"/>
        <v>2024</v>
      </c>
      <c r="D3930" s="6">
        <f t="shared" si="185"/>
        <v>3</v>
      </c>
      <c r="E3930" s="1">
        <v>1284.1500000000001</v>
      </c>
    </row>
    <row r="3931" spans="1:5" x14ac:dyDescent="0.3">
      <c r="A3931" s="4" t="s">
        <v>3932</v>
      </c>
      <c r="B3931" s="4">
        <f t="shared" si="183"/>
        <v>45365</v>
      </c>
      <c r="C3931" s="6">
        <f t="shared" si="184"/>
        <v>2024</v>
      </c>
      <c r="D3931" s="6">
        <f t="shared" si="185"/>
        <v>3</v>
      </c>
      <c r="E3931" s="1">
        <v>1283.19</v>
      </c>
    </row>
    <row r="3932" spans="1:5" x14ac:dyDescent="0.3">
      <c r="A3932" s="4" t="s">
        <v>3933</v>
      </c>
      <c r="B3932" s="4">
        <f t="shared" si="183"/>
        <v>45366</v>
      </c>
      <c r="C3932" s="6">
        <f t="shared" si="184"/>
        <v>2024</v>
      </c>
      <c r="D3932" s="6">
        <f t="shared" si="185"/>
        <v>3</v>
      </c>
      <c r="E3932" s="1">
        <v>1285.0999999999999</v>
      </c>
    </row>
    <row r="3933" spans="1:5" x14ac:dyDescent="0.3">
      <c r="A3933" s="4" t="s">
        <v>3934</v>
      </c>
      <c r="B3933" s="4">
        <f t="shared" si="183"/>
        <v>45369</v>
      </c>
      <c r="C3933" s="6">
        <f t="shared" si="184"/>
        <v>2024</v>
      </c>
      <c r="D3933" s="6">
        <f t="shared" si="185"/>
        <v>3</v>
      </c>
      <c r="E3933" s="1">
        <v>1307.1400000000001</v>
      </c>
    </row>
    <row r="3934" spans="1:5" x14ac:dyDescent="0.3">
      <c r="A3934" s="4" t="s">
        <v>3935</v>
      </c>
      <c r="B3934" s="4">
        <f t="shared" si="183"/>
        <v>45370</v>
      </c>
      <c r="C3934" s="6">
        <f t="shared" si="184"/>
        <v>2024</v>
      </c>
      <c r="D3934" s="6">
        <f t="shared" si="185"/>
        <v>3</v>
      </c>
      <c r="E3934" s="1">
        <v>1306.76</v>
      </c>
    </row>
    <row r="3935" spans="1:5" x14ac:dyDescent="0.3">
      <c r="A3935" s="4" t="s">
        <v>3936</v>
      </c>
      <c r="B3935" s="4">
        <f t="shared" si="183"/>
        <v>45371</v>
      </c>
      <c r="C3935" s="6">
        <f t="shared" si="184"/>
        <v>2024</v>
      </c>
      <c r="D3935" s="6">
        <f t="shared" si="185"/>
        <v>3</v>
      </c>
      <c r="E3935" s="1">
        <v>1308.77</v>
      </c>
    </row>
    <row r="3936" spans="1:5" x14ac:dyDescent="0.3">
      <c r="A3936" s="4" t="s">
        <v>3937</v>
      </c>
      <c r="B3936" s="4">
        <f t="shared" si="183"/>
        <v>45372</v>
      </c>
      <c r="C3936" s="6">
        <f t="shared" si="184"/>
        <v>2024</v>
      </c>
      <c r="D3936" s="6">
        <f t="shared" si="185"/>
        <v>3</v>
      </c>
      <c r="E3936" s="1">
        <v>1321.6</v>
      </c>
    </row>
    <row r="3937" spans="1:5" x14ac:dyDescent="0.3">
      <c r="A3937" s="4" t="s">
        <v>3938</v>
      </c>
      <c r="B3937" s="4">
        <f t="shared" si="183"/>
        <v>45373</v>
      </c>
      <c r="C3937" s="6">
        <f t="shared" si="184"/>
        <v>2024</v>
      </c>
      <c r="D3937" s="6">
        <f t="shared" si="185"/>
        <v>3</v>
      </c>
      <c r="E3937" s="1">
        <v>1329.48</v>
      </c>
    </row>
    <row r="3938" spans="1:5" x14ac:dyDescent="0.3">
      <c r="A3938" s="4" t="s">
        <v>3939</v>
      </c>
      <c r="B3938" s="4">
        <f t="shared" si="183"/>
        <v>45377</v>
      </c>
      <c r="C3938" s="6">
        <f t="shared" si="184"/>
        <v>2024</v>
      </c>
      <c r="D3938" s="6">
        <f t="shared" si="185"/>
        <v>3</v>
      </c>
      <c r="E3938" s="1">
        <v>1318.11</v>
      </c>
    </row>
    <row r="3939" spans="1:5" x14ac:dyDescent="0.3">
      <c r="A3939" s="4" t="s">
        <v>3940</v>
      </c>
      <c r="B3939" s="4">
        <f t="shared" si="183"/>
        <v>45378</v>
      </c>
      <c r="C3939" s="6">
        <f t="shared" si="184"/>
        <v>2024</v>
      </c>
      <c r="D3939" s="6">
        <f t="shared" si="185"/>
        <v>3</v>
      </c>
      <c r="E3939" s="1">
        <v>1332.98</v>
      </c>
    </row>
    <row r="3940" spans="1:5" x14ac:dyDescent="0.3">
      <c r="A3940" s="4" t="s">
        <v>3941</v>
      </c>
      <c r="B3940" s="4">
        <f t="shared" si="183"/>
        <v>45383</v>
      </c>
      <c r="C3940" s="6">
        <f t="shared" si="184"/>
        <v>2024</v>
      </c>
      <c r="D3940" s="6">
        <f t="shared" si="185"/>
        <v>4</v>
      </c>
      <c r="E3940" s="1">
        <v>1355.14</v>
      </c>
    </row>
    <row r="3941" spans="1:5" x14ac:dyDescent="0.3">
      <c r="A3941" s="4" t="s">
        <v>3942</v>
      </c>
      <c r="B3941" s="4">
        <f t="shared" si="183"/>
        <v>45384</v>
      </c>
      <c r="C3941" s="6">
        <f t="shared" si="184"/>
        <v>2024</v>
      </c>
      <c r="D3941" s="6">
        <f t="shared" si="185"/>
        <v>4</v>
      </c>
      <c r="E3941" s="1">
        <v>1372.71</v>
      </c>
    </row>
    <row r="3942" spans="1:5" x14ac:dyDescent="0.3">
      <c r="A3942" s="4" t="s">
        <v>3943</v>
      </c>
      <c r="B3942" s="4">
        <f t="shared" si="183"/>
        <v>45385</v>
      </c>
      <c r="C3942" s="6">
        <f t="shared" si="184"/>
        <v>2024</v>
      </c>
      <c r="D3942" s="6">
        <f t="shared" si="185"/>
        <v>4</v>
      </c>
      <c r="E3942" s="1">
        <v>1383.91</v>
      </c>
    </row>
    <row r="3943" spans="1:5" x14ac:dyDescent="0.3">
      <c r="A3943" s="4" t="s">
        <v>3944</v>
      </c>
      <c r="B3943" s="4">
        <f t="shared" si="183"/>
        <v>45386</v>
      </c>
      <c r="C3943" s="6">
        <f t="shared" si="184"/>
        <v>2024</v>
      </c>
      <c r="D3943" s="6">
        <f t="shared" si="185"/>
        <v>4</v>
      </c>
      <c r="E3943" s="1">
        <v>1407.95</v>
      </c>
    </row>
    <row r="3944" spans="1:5" x14ac:dyDescent="0.3">
      <c r="A3944" s="4" t="s">
        <v>3945</v>
      </c>
      <c r="B3944" s="4">
        <f t="shared" si="183"/>
        <v>45387</v>
      </c>
      <c r="C3944" s="6">
        <f t="shared" si="184"/>
        <v>2024</v>
      </c>
      <c r="D3944" s="6">
        <f t="shared" si="185"/>
        <v>4</v>
      </c>
      <c r="E3944" s="1">
        <v>1388.27</v>
      </c>
    </row>
    <row r="3945" spans="1:5" x14ac:dyDescent="0.3">
      <c r="A3945" s="4" t="s">
        <v>3946</v>
      </c>
      <c r="B3945" s="4">
        <f t="shared" si="183"/>
        <v>45390</v>
      </c>
      <c r="C3945" s="6">
        <f t="shared" si="184"/>
        <v>2024</v>
      </c>
      <c r="D3945" s="6">
        <f t="shared" si="185"/>
        <v>4</v>
      </c>
      <c r="E3945" s="1">
        <v>1386.8</v>
      </c>
    </row>
    <row r="3946" spans="1:5" x14ac:dyDescent="0.3">
      <c r="A3946" s="4" t="s">
        <v>3947</v>
      </c>
      <c r="B3946" s="4">
        <f t="shared" si="183"/>
        <v>45391</v>
      </c>
      <c r="C3946" s="6">
        <f t="shared" si="184"/>
        <v>2024</v>
      </c>
      <c r="D3946" s="6">
        <f t="shared" si="185"/>
        <v>4</v>
      </c>
      <c r="E3946" s="1">
        <v>1408.58</v>
      </c>
    </row>
    <row r="3947" spans="1:5" x14ac:dyDescent="0.3">
      <c r="A3947" s="4" t="s">
        <v>3948</v>
      </c>
      <c r="B3947" s="4">
        <f t="shared" si="183"/>
        <v>45392</v>
      </c>
      <c r="C3947" s="6">
        <f t="shared" si="184"/>
        <v>2024</v>
      </c>
      <c r="D3947" s="6">
        <f t="shared" si="185"/>
        <v>4</v>
      </c>
      <c r="E3947" s="1">
        <v>1398.05</v>
      </c>
    </row>
    <row r="3948" spans="1:5" x14ac:dyDescent="0.3">
      <c r="A3948" s="4" t="s">
        <v>3949</v>
      </c>
      <c r="B3948" s="4">
        <f t="shared" si="183"/>
        <v>45393</v>
      </c>
      <c r="C3948" s="6">
        <f t="shared" si="184"/>
        <v>2024</v>
      </c>
      <c r="D3948" s="6">
        <f t="shared" si="185"/>
        <v>4</v>
      </c>
      <c r="E3948" s="1">
        <v>1415.24</v>
      </c>
    </row>
    <row r="3949" spans="1:5" x14ac:dyDescent="0.3">
      <c r="A3949" s="4" t="s">
        <v>3950</v>
      </c>
      <c r="B3949" s="4">
        <f t="shared" si="183"/>
        <v>45394</v>
      </c>
      <c r="C3949" s="6">
        <f t="shared" si="184"/>
        <v>2024</v>
      </c>
      <c r="D3949" s="6">
        <f t="shared" si="185"/>
        <v>4</v>
      </c>
      <c r="E3949" s="1">
        <v>1390.74</v>
      </c>
    </row>
    <row r="3950" spans="1:5" x14ac:dyDescent="0.3">
      <c r="A3950" s="4" t="s">
        <v>3951</v>
      </c>
      <c r="B3950" s="4">
        <f t="shared" si="183"/>
        <v>45397</v>
      </c>
      <c r="C3950" s="6">
        <f t="shared" si="184"/>
        <v>2024</v>
      </c>
      <c r="D3950" s="6">
        <f t="shared" si="185"/>
        <v>4</v>
      </c>
      <c r="E3950" s="1">
        <v>1380.21</v>
      </c>
    </row>
    <row r="3951" spans="1:5" x14ac:dyDescent="0.3">
      <c r="A3951" s="4" t="s">
        <v>3952</v>
      </c>
      <c r="B3951" s="4">
        <f t="shared" si="183"/>
        <v>45398</v>
      </c>
      <c r="C3951" s="6">
        <f t="shared" si="184"/>
        <v>2024</v>
      </c>
      <c r="D3951" s="6">
        <f t="shared" si="185"/>
        <v>4</v>
      </c>
      <c r="E3951" s="1">
        <v>1368.26</v>
      </c>
    </row>
    <row r="3952" spans="1:5" x14ac:dyDescent="0.3">
      <c r="A3952" s="4" t="s">
        <v>3953</v>
      </c>
      <c r="B3952" s="4">
        <f t="shared" si="183"/>
        <v>45399</v>
      </c>
      <c r="C3952" s="6">
        <f t="shared" si="184"/>
        <v>2024</v>
      </c>
      <c r="D3952" s="6">
        <f t="shared" si="185"/>
        <v>4</v>
      </c>
      <c r="E3952" s="1">
        <v>1350.12</v>
      </c>
    </row>
    <row r="3953" spans="1:5" x14ac:dyDescent="0.3">
      <c r="A3953" s="4" t="s">
        <v>3954</v>
      </c>
      <c r="B3953" s="4">
        <f t="shared" si="183"/>
        <v>45400</v>
      </c>
      <c r="C3953" s="6">
        <f t="shared" si="184"/>
        <v>2024</v>
      </c>
      <c r="D3953" s="6">
        <f t="shared" si="185"/>
        <v>4</v>
      </c>
      <c r="E3953" s="1">
        <v>1321.06</v>
      </c>
    </row>
    <row r="3954" spans="1:5" x14ac:dyDescent="0.3">
      <c r="A3954" s="4" t="s">
        <v>3955</v>
      </c>
      <c r="B3954" s="4">
        <f t="shared" si="183"/>
        <v>45401</v>
      </c>
      <c r="C3954" s="6">
        <f t="shared" si="184"/>
        <v>2024</v>
      </c>
      <c r="D3954" s="6">
        <f t="shared" si="185"/>
        <v>4</v>
      </c>
      <c r="E3954" s="1">
        <v>1332.13</v>
      </c>
    </row>
    <row r="3955" spans="1:5" x14ac:dyDescent="0.3">
      <c r="A3955" s="4" t="s">
        <v>3956</v>
      </c>
      <c r="B3955" s="4">
        <f t="shared" si="183"/>
        <v>45404</v>
      </c>
      <c r="C3955" s="6">
        <f t="shared" si="184"/>
        <v>2024</v>
      </c>
      <c r="D3955" s="6">
        <f t="shared" si="185"/>
        <v>4</v>
      </c>
      <c r="E3955" s="1">
        <v>1344.21</v>
      </c>
    </row>
    <row r="3956" spans="1:5" x14ac:dyDescent="0.3">
      <c r="A3956" s="4" t="s">
        <v>3957</v>
      </c>
      <c r="B3956" s="4">
        <f t="shared" si="183"/>
        <v>45405</v>
      </c>
      <c r="C3956" s="6">
        <f t="shared" si="184"/>
        <v>2024</v>
      </c>
      <c r="D3956" s="6">
        <f t="shared" si="185"/>
        <v>4</v>
      </c>
      <c r="E3956" s="1">
        <v>1347.93</v>
      </c>
    </row>
    <row r="3957" spans="1:5" x14ac:dyDescent="0.3">
      <c r="A3957" s="4" t="s">
        <v>3958</v>
      </c>
      <c r="B3957" s="4">
        <f t="shared" si="183"/>
        <v>45406</v>
      </c>
      <c r="C3957" s="6">
        <f t="shared" si="184"/>
        <v>2024</v>
      </c>
      <c r="D3957" s="6">
        <f t="shared" si="185"/>
        <v>4</v>
      </c>
      <c r="E3957" s="1">
        <v>1343.34</v>
      </c>
    </row>
    <row r="3958" spans="1:5" x14ac:dyDescent="0.3">
      <c r="A3958" s="4" t="s">
        <v>3959</v>
      </c>
      <c r="B3958" s="4">
        <f t="shared" si="183"/>
        <v>45407</v>
      </c>
      <c r="C3958" s="6">
        <f t="shared" si="184"/>
        <v>2024</v>
      </c>
      <c r="D3958" s="6">
        <f t="shared" si="185"/>
        <v>4</v>
      </c>
      <c r="E3958" s="1">
        <v>1349.93</v>
      </c>
    </row>
    <row r="3959" spans="1:5" x14ac:dyDescent="0.3">
      <c r="A3959" s="4" t="s">
        <v>3960</v>
      </c>
      <c r="B3959" s="4">
        <f t="shared" si="183"/>
        <v>45408</v>
      </c>
      <c r="C3959" s="6">
        <f t="shared" si="184"/>
        <v>2024</v>
      </c>
      <c r="D3959" s="6">
        <f t="shared" si="185"/>
        <v>4</v>
      </c>
      <c r="E3959" s="1">
        <v>1366.61</v>
      </c>
    </row>
    <row r="3960" spans="1:5" x14ac:dyDescent="0.3">
      <c r="A3960" s="4" t="s">
        <v>3961</v>
      </c>
      <c r="B3960" s="4">
        <f t="shared" si="183"/>
        <v>45411</v>
      </c>
      <c r="C3960" s="6">
        <f t="shared" si="184"/>
        <v>2024</v>
      </c>
      <c r="D3960" s="6">
        <f t="shared" si="185"/>
        <v>4</v>
      </c>
      <c r="E3960" s="1">
        <v>1381.01</v>
      </c>
    </row>
    <row r="3961" spans="1:5" x14ac:dyDescent="0.3">
      <c r="A3961" s="4" t="s">
        <v>3962</v>
      </c>
      <c r="B3961" s="4">
        <f t="shared" si="183"/>
        <v>45412</v>
      </c>
      <c r="C3961" s="6">
        <f t="shared" si="184"/>
        <v>2024</v>
      </c>
      <c r="D3961" s="6">
        <f t="shared" si="185"/>
        <v>4</v>
      </c>
      <c r="E3961" s="1">
        <v>1357.31</v>
      </c>
    </row>
    <row r="3962" spans="1:5" x14ac:dyDescent="0.3">
      <c r="A3962" s="4" t="s">
        <v>3963</v>
      </c>
      <c r="B3962" s="4">
        <f t="shared" si="183"/>
        <v>45414</v>
      </c>
      <c r="C3962" s="6">
        <f t="shared" si="184"/>
        <v>2024</v>
      </c>
      <c r="D3962" s="6">
        <f t="shared" si="185"/>
        <v>5</v>
      </c>
      <c r="E3962" s="1">
        <v>1378.74</v>
      </c>
    </row>
    <row r="3963" spans="1:5" x14ac:dyDescent="0.3">
      <c r="A3963" s="4" t="s">
        <v>3964</v>
      </c>
      <c r="B3963" s="4">
        <f t="shared" si="183"/>
        <v>45415</v>
      </c>
      <c r="C3963" s="6">
        <f t="shared" si="184"/>
        <v>2024</v>
      </c>
      <c r="D3963" s="6">
        <f t="shared" si="185"/>
        <v>5</v>
      </c>
      <c r="E3963" s="1">
        <v>1385.56</v>
      </c>
    </row>
    <row r="3964" spans="1:5" x14ac:dyDescent="0.3">
      <c r="A3964" s="4" t="s">
        <v>3965</v>
      </c>
      <c r="B3964" s="4">
        <f t="shared" si="183"/>
        <v>45418</v>
      </c>
      <c r="C3964" s="6">
        <f t="shared" si="184"/>
        <v>2024</v>
      </c>
      <c r="D3964" s="6">
        <f t="shared" si="185"/>
        <v>5</v>
      </c>
      <c r="E3964" s="1">
        <v>1379.9</v>
      </c>
    </row>
    <row r="3965" spans="1:5" x14ac:dyDescent="0.3">
      <c r="A3965" s="4" t="s">
        <v>3966</v>
      </c>
      <c r="B3965" s="4">
        <f t="shared" si="183"/>
        <v>45419</v>
      </c>
      <c r="C3965" s="6">
        <f t="shared" si="184"/>
        <v>2024</v>
      </c>
      <c r="D3965" s="6">
        <f t="shared" si="185"/>
        <v>5</v>
      </c>
      <c r="E3965" s="1">
        <v>1380.64</v>
      </c>
    </row>
    <row r="3966" spans="1:5" x14ac:dyDescent="0.3">
      <c r="A3966" s="4" t="s">
        <v>3967</v>
      </c>
      <c r="B3966" s="4">
        <f t="shared" si="183"/>
        <v>45420</v>
      </c>
      <c r="C3966" s="6">
        <f t="shared" si="184"/>
        <v>2024</v>
      </c>
      <c r="D3966" s="6">
        <f t="shared" si="185"/>
        <v>5</v>
      </c>
      <c r="E3966" s="1">
        <v>1384.15</v>
      </c>
    </row>
    <row r="3967" spans="1:5" x14ac:dyDescent="0.3">
      <c r="A3967" s="4" t="s">
        <v>3968</v>
      </c>
      <c r="B3967" s="4">
        <f t="shared" si="183"/>
        <v>45421</v>
      </c>
      <c r="C3967" s="6">
        <f t="shared" si="184"/>
        <v>2024</v>
      </c>
      <c r="D3967" s="6">
        <f t="shared" si="185"/>
        <v>5</v>
      </c>
      <c r="E3967" s="1">
        <v>1387.12</v>
      </c>
    </row>
    <row r="3968" spans="1:5" x14ac:dyDescent="0.3">
      <c r="A3968" s="4" t="s">
        <v>3969</v>
      </c>
      <c r="B3968" s="4">
        <f t="shared" si="183"/>
        <v>45422</v>
      </c>
      <c r="C3968" s="6">
        <f t="shared" si="184"/>
        <v>2024</v>
      </c>
      <c r="D3968" s="6">
        <f t="shared" si="185"/>
        <v>5</v>
      </c>
      <c r="E3968" s="1">
        <v>1390.38</v>
      </c>
    </row>
    <row r="3969" spans="1:5" x14ac:dyDescent="0.3">
      <c r="A3969" s="4" t="s">
        <v>3970</v>
      </c>
      <c r="B3969" s="4">
        <f t="shared" si="183"/>
        <v>45426</v>
      </c>
      <c r="C3969" s="6">
        <f t="shared" si="184"/>
        <v>2024</v>
      </c>
      <c r="D3969" s="6">
        <f t="shared" si="185"/>
        <v>5</v>
      </c>
      <c r="E3969" s="1">
        <v>1402.76</v>
      </c>
    </row>
    <row r="3970" spans="1:5" x14ac:dyDescent="0.3">
      <c r="A3970" s="4" t="s">
        <v>3971</v>
      </c>
      <c r="B3970" s="4">
        <f t="shared" si="183"/>
        <v>45427</v>
      </c>
      <c r="C3970" s="6">
        <f t="shared" si="184"/>
        <v>2024</v>
      </c>
      <c r="D3970" s="6">
        <f t="shared" si="185"/>
        <v>5</v>
      </c>
      <c r="E3970" s="1">
        <v>1406.35</v>
      </c>
    </row>
    <row r="3971" spans="1:5" x14ac:dyDescent="0.3">
      <c r="A3971" s="4" t="s">
        <v>3972</v>
      </c>
      <c r="B3971" s="4">
        <f t="shared" si="183"/>
        <v>45428</v>
      </c>
      <c r="C3971" s="6">
        <f t="shared" si="184"/>
        <v>2024</v>
      </c>
      <c r="D3971" s="6">
        <f t="shared" si="185"/>
        <v>5</v>
      </c>
      <c r="E3971" s="1">
        <v>1417.48</v>
      </c>
    </row>
    <row r="3972" spans="1:5" x14ac:dyDescent="0.3">
      <c r="A3972" s="4" t="s">
        <v>3973</v>
      </c>
      <c r="B3972" s="4">
        <f t="shared" ref="B3972:B4035" si="186">DATE(LEFT(A3972,4)*1,MID(A3972,6,2)*1,RIGHT(A3972,2)*1)</f>
        <v>45429</v>
      </c>
      <c r="C3972" s="6">
        <f t="shared" ref="C3972:C4035" si="187">YEAR(B3972)</f>
        <v>2024</v>
      </c>
      <c r="D3972" s="6">
        <f t="shared" ref="D3972:D4035" si="188">MONTH(B3972)</f>
        <v>5</v>
      </c>
      <c r="E3972" s="1">
        <v>1429.18</v>
      </c>
    </row>
    <row r="3973" spans="1:5" x14ac:dyDescent="0.3">
      <c r="A3973" s="4" t="s">
        <v>3974</v>
      </c>
      <c r="B3973" s="4">
        <f t="shared" si="186"/>
        <v>45432</v>
      </c>
      <c r="C3973" s="6">
        <f t="shared" si="187"/>
        <v>2024</v>
      </c>
      <c r="D3973" s="6">
        <f t="shared" si="188"/>
        <v>5</v>
      </c>
      <c r="E3973" s="1">
        <v>1441.68</v>
      </c>
    </row>
    <row r="3974" spans="1:5" x14ac:dyDescent="0.3">
      <c r="A3974" s="4" t="s">
        <v>3975</v>
      </c>
      <c r="B3974" s="4">
        <f t="shared" si="186"/>
        <v>45433</v>
      </c>
      <c r="C3974" s="6">
        <f t="shared" si="187"/>
        <v>2024</v>
      </c>
      <c r="D3974" s="6">
        <f t="shared" si="188"/>
        <v>5</v>
      </c>
      <c r="E3974" s="1">
        <v>1440.78</v>
      </c>
    </row>
    <row r="3975" spans="1:5" x14ac:dyDescent="0.3">
      <c r="A3975" s="4" t="s">
        <v>3976</v>
      </c>
      <c r="B3975" s="4">
        <f t="shared" si="186"/>
        <v>45434</v>
      </c>
      <c r="C3975" s="6">
        <f t="shared" si="187"/>
        <v>2024</v>
      </c>
      <c r="D3975" s="6">
        <f t="shared" si="188"/>
        <v>5</v>
      </c>
      <c r="E3975" s="1">
        <v>1409.28</v>
      </c>
    </row>
    <row r="3976" spans="1:5" x14ac:dyDescent="0.3">
      <c r="A3976" s="4" t="s">
        <v>3977</v>
      </c>
      <c r="B3976" s="4">
        <f t="shared" si="186"/>
        <v>45435</v>
      </c>
      <c r="C3976" s="6">
        <f t="shared" si="187"/>
        <v>2024</v>
      </c>
      <c r="D3976" s="6">
        <f t="shared" si="188"/>
        <v>5</v>
      </c>
      <c r="E3976" s="1">
        <v>1406.39</v>
      </c>
    </row>
    <row r="3977" spans="1:5" x14ac:dyDescent="0.3">
      <c r="A3977" s="4" t="s">
        <v>3978</v>
      </c>
      <c r="B3977" s="4">
        <f t="shared" si="186"/>
        <v>45436</v>
      </c>
      <c r="C3977" s="6">
        <f t="shared" si="187"/>
        <v>2024</v>
      </c>
      <c r="D3977" s="6">
        <f t="shared" si="188"/>
        <v>5</v>
      </c>
      <c r="E3977" s="1">
        <v>1407.76</v>
      </c>
    </row>
    <row r="3978" spans="1:5" x14ac:dyDescent="0.3">
      <c r="A3978" s="4" t="s">
        <v>3979</v>
      </c>
      <c r="B3978" s="4">
        <f t="shared" si="186"/>
        <v>45439</v>
      </c>
      <c r="C3978" s="6">
        <f t="shared" si="187"/>
        <v>2024</v>
      </c>
      <c r="D3978" s="6">
        <f t="shared" si="188"/>
        <v>5</v>
      </c>
      <c r="E3978" s="1">
        <v>1413.7</v>
      </c>
    </row>
    <row r="3979" spans="1:5" x14ac:dyDescent="0.3">
      <c r="A3979" s="4" t="s">
        <v>3980</v>
      </c>
      <c r="B3979" s="4">
        <f t="shared" si="186"/>
        <v>45440</v>
      </c>
      <c r="C3979" s="6">
        <f t="shared" si="187"/>
        <v>2024</v>
      </c>
      <c r="D3979" s="6">
        <f t="shared" si="188"/>
        <v>5</v>
      </c>
      <c r="E3979" s="1">
        <v>1408.6</v>
      </c>
    </row>
    <row r="3980" spans="1:5" x14ac:dyDescent="0.3">
      <c r="A3980" s="4" t="s">
        <v>3981</v>
      </c>
      <c r="B3980" s="4">
        <f t="shared" si="186"/>
        <v>45441</v>
      </c>
      <c r="C3980" s="6">
        <f t="shared" si="187"/>
        <v>2024</v>
      </c>
      <c r="D3980" s="6">
        <f t="shared" si="188"/>
        <v>5</v>
      </c>
      <c r="E3980" s="1">
        <v>1394.39</v>
      </c>
    </row>
    <row r="3981" spans="1:5" x14ac:dyDescent="0.3">
      <c r="A3981" s="4" t="s">
        <v>3982</v>
      </c>
      <c r="B3981" s="4">
        <f t="shared" si="186"/>
        <v>45442</v>
      </c>
      <c r="C3981" s="6">
        <f t="shared" si="187"/>
        <v>2024</v>
      </c>
      <c r="D3981" s="6">
        <f t="shared" si="188"/>
        <v>5</v>
      </c>
      <c r="E3981" s="1">
        <v>1403.79</v>
      </c>
    </row>
    <row r="3982" spans="1:5" x14ac:dyDescent="0.3">
      <c r="A3982" s="4" t="s">
        <v>3983</v>
      </c>
      <c r="B3982" s="4">
        <f t="shared" si="186"/>
        <v>45443</v>
      </c>
      <c r="C3982" s="6">
        <f t="shared" si="187"/>
        <v>2024</v>
      </c>
      <c r="D3982" s="6">
        <f t="shared" si="188"/>
        <v>5</v>
      </c>
      <c r="E3982" s="1">
        <v>1401.08</v>
      </c>
    </row>
    <row r="3983" spans="1:5" x14ac:dyDescent="0.3">
      <c r="A3983" s="4" t="s">
        <v>3984</v>
      </c>
      <c r="B3983" s="4">
        <f t="shared" si="186"/>
        <v>45447</v>
      </c>
      <c r="C3983" s="6">
        <f t="shared" si="187"/>
        <v>2024</v>
      </c>
      <c r="D3983" s="6">
        <f t="shared" si="188"/>
        <v>6</v>
      </c>
      <c r="E3983" s="1">
        <v>1404.04</v>
      </c>
    </row>
    <row r="3984" spans="1:5" x14ac:dyDescent="0.3">
      <c r="A3984" s="4" t="s">
        <v>3985</v>
      </c>
      <c r="B3984" s="4">
        <f t="shared" si="186"/>
        <v>45448</v>
      </c>
      <c r="C3984" s="6">
        <f t="shared" si="187"/>
        <v>2024</v>
      </c>
      <c r="D3984" s="6">
        <f t="shared" si="188"/>
        <v>6</v>
      </c>
      <c r="E3984" s="1">
        <v>1406.47</v>
      </c>
    </row>
    <row r="3985" spans="1:5" x14ac:dyDescent="0.3">
      <c r="A3985" s="4" t="s">
        <v>3986</v>
      </c>
      <c r="B3985" s="4">
        <f t="shared" si="186"/>
        <v>45449</v>
      </c>
      <c r="C3985" s="6">
        <f t="shared" si="187"/>
        <v>2024</v>
      </c>
      <c r="D3985" s="6">
        <f t="shared" si="188"/>
        <v>6</v>
      </c>
      <c r="E3985" s="1">
        <v>1410.53</v>
      </c>
    </row>
    <row r="3986" spans="1:5" x14ac:dyDescent="0.3">
      <c r="A3986" s="4" t="s">
        <v>3987</v>
      </c>
      <c r="B3986" s="4">
        <f t="shared" si="186"/>
        <v>45450</v>
      </c>
      <c r="C3986" s="6">
        <f t="shared" si="187"/>
        <v>2024</v>
      </c>
      <c r="D3986" s="6">
        <f t="shared" si="188"/>
        <v>6</v>
      </c>
      <c r="E3986" s="1">
        <v>1411.99</v>
      </c>
    </row>
    <row r="3987" spans="1:5" x14ac:dyDescent="0.3">
      <c r="A3987" s="4" t="s">
        <v>3988</v>
      </c>
      <c r="B3987" s="4">
        <f t="shared" si="186"/>
        <v>45454</v>
      </c>
      <c r="C3987" s="6">
        <f t="shared" si="187"/>
        <v>2024</v>
      </c>
      <c r="D3987" s="6">
        <f t="shared" si="188"/>
        <v>6</v>
      </c>
      <c r="E3987" s="1">
        <v>1388.12</v>
      </c>
    </row>
    <row r="3988" spans="1:5" x14ac:dyDescent="0.3">
      <c r="A3988" s="4" t="s">
        <v>3989</v>
      </c>
      <c r="B3988" s="4">
        <f t="shared" si="186"/>
        <v>45455</v>
      </c>
      <c r="C3988" s="6">
        <f t="shared" si="187"/>
        <v>2024</v>
      </c>
      <c r="D3988" s="6">
        <f t="shared" si="188"/>
        <v>6</v>
      </c>
      <c r="E3988" s="1">
        <v>1380.74</v>
      </c>
    </row>
    <row r="3989" spans="1:5" x14ac:dyDescent="0.3">
      <c r="A3989" s="4" t="s">
        <v>3990</v>
      </c>
      <c r="B3989" s="4">
        <f t="shared" si="186"/>
        <v>45456</v>
      </c>
      <c r="C3989" s="6">
        <f t="shared" si="187"/>
        <v>2024</v>
      </c>
      <c r="D3989" s="6">
        <f t="shared" si="188"/>
        <v>6</v>
      </c>
      <c r="E3989" s="1">
        <v>1386.12</v>
      </c>
    </row>
    <row r="3990" spans="1:5" x14ac:dyDescent="0.3">
      <c r="A3990" s="4" t="s">
        <v>3991</v>
      </c>
      <c r="B3990" s="4">
        <f t="shared" si="186"/>
        <v>45457</v>
      </c>
      <c r="C3990" s="6">
        <f t="shared" si="187"/>
        <v>2024</v>
      </c>
      <c r="D3990" s="6">
        <f t="shared" si="188"/>
        <v>6</v>
      </c>
      <c r="E3990" s="1">
        <v>1378.09</v>
      </c>
    </row>
    <row r="3991" spans="1:5" x14ac:dyDescent="0.3">
      <c r="A3991" s="4" t="s">
        <v>3992</v>
      </c>
      <c r="B3991" s="4">
        <f t="shared" si="186"/>
        <v>45460</v>
      </c>
      <c r="C3991" s="6">
        <f t="shared" si="187"/>
        <v>2024</v>
      </c>
      <c r="D3991" s="6">
        <f t="shared" si="188"/>
        <v>6</v>
      </c>
      <c r="E3991" s="1">
        <v>1378.59</v>
      </c>
    </row>
    <row r="3992" spans="1:5" x14ac:dyDescent="0.3">
      <c r="A3992" s="4" t="s">
        <v>3993</v>
      </c>
      <c r="B3992" s="4">
        <f t="shared" si="186"/>
        <v>45461</v>
      </c>
      <c r="C3992" s="6">
        <f t="shared" si="187"/>
        <v>2024</v>
      </c>
      <c r="D3992" s="6">
        <f t="shared" si="188"/>
        <v>6</v>
      </c>
      <c r="E3992" s="1">
        <v>1389.58</v>
      </c>
    </row>
    <row r="3993" spans="1:5" x14ac:dyDescent="0.3">
      <c r="A3993" s="4" t="s">
        <v>3994</v>
      </c>
      <c r="B3993" s="4">
        <f t="shared" si="186"/>
        <v>45462</v>
      </c>
      <c r="C3993" s="6">
        <f t="shared" si="187"/>
        <v>2024</v>
      </c>
      <c r="D3993" s="6">
        <f t="shared" si="188"/>
        <v>6</v>
      </c>
      <c r="E3993" s="1">
        <v>1380.56</v>
      </c>
    </row>
    <row r="3994" spans="1:5" x14ac:dyDescent="0.3">
      <c r="A3994" s="4" t="s">
        <v>3995</v>
      </c>
      <c r="B3994" s="4">
        <f t="shared" si="186"/>
        <v>45463</v>
      </c>
      <c r="C3994" s="6">
        <f t="shared" si="187"/>
        <v>2024</v>
      </c>
      <c r="D3994" s="6">
        <f t="shared" si="188"/>
        <v>6</v>
      </c>
      <c r="E3994" s="1">
        <v>1376.01</v>
      </c>
    </row>
    <row r="3995" spans="1:5" x14ac:dyDescent="0.3">
      <c r="A3995" s="4" t="s">
        <v>3996</v>
      </c>
      <c r="B3995" s="4">
        <f t="shared" si="186"/>
        <v>45464</v>
      </c>
      <c r="C3995" s="6">
        <f t="shared" si="187"/>
        <v>2024</v>
      </c>
      <c r="D3995" s="6">
        <f t="shared" si="188"/>
        <v>6</v>
      </c>
      <c r="E3995" s="1">
        <v>1365.34</v>
      </c>
    </row>
    <row r="3996" spans="1:5" x14ac:dyDescent="0.3">
      <c r="A3996" s="4" t="s">
        <v>3997</v>
      </c>
      <c r="B3996" s="4">
        <f t="shared" si="186"/>
        <v>45467</v>
      </c>
      <c r="C3996" s="6">
        <f t="shared" si="187"/>
        <v>2024</v>
      </c>
      <c r="D3996" s="6">
        <f t="shared" si="188"/>
        <v>6</v>
      </c>
      <c r="E3996" s="1">
        <v>1386.8</v>
      </c>
    </row>
    <row r="3997" spans="1:5" x14ac:dyDescent="0.3">
      <c r="A3997" s="4" t="s">
        <v>3998</v>
      </c>
      <c r="B3997" s="4">
        <f t="shared" si="186"/>
        <v>45468</v>
      </c>
      <c r="C3997" s="6">
        <f t="shared" si="187"/>
        <v>2024</v>
      </c>
      <c r="D3997" s="6">
        <f t="shared" si="188"/>
        <v>6</v>
      </c>
      <c r="E3997" s="1">
        <v>1367.94</v>
      </c>
    </row>
    <row r="3998" spans="1:5" x14ac:dyDescent="0.3">
      <c r="A3998" s="4" t="s">
        <v>3999</v>
      </c>
      <c r="B3998" s="4">
        <f t="shared" si="186"/>
        <v>45469</v>
      </c>
      <c r="C3998" s="6">
        <f t="shared" si="187"/>
        <v>2024</v>
      </c>
      <c r="D3998" s="6">
        <f t="shared" si="188"/>
        <v>6</v>
      </c>
      <c r="E3998" s="1">
        <v>1368.9</v>
      </c>
    </row>
    <row r="3999" spans="1:5" x14ac:dyDescent="0.3">
      <c r="A3999" s="4" t="s">
        <v>4000</v>
      </c>
      <c r="B3999" s="4">
        <f t="shared" si="186"/>
        <v>45470</v>
      </c>
      <c r="C3999" s="6">
        <f t="shared" si="187"/>
        <v>2024</v>
      </c>
      <c r="D3999" s="6">
        <f t="shared" si="188"/>
        <v>6</v>
      </c>
      <c r="E3999" s="1">
        <v>1376.64</v>
      </c>
    </row>
    <row r="4000" spans="1:5" x14ac:dyDescent="0.3">
      <c r="A4000" s="4" t="s">
        <v>4001</v>
      </c>
      <c r="B4000" s="4">
        <f t="shared" si="186"/>
        <v>45471</v>
      </c>
      <c r="C4000" s="6">
        <f t="shared" si="187"/>
        <v>2024</v>
      </c>
      <c r="D4000" s="6">
        <f t="shared" si="188"/>
        <v>6</v>
      </c>
      <c r="E4000" s="1">
        <v>1380.9</v>
      </c>
    </row>
    <row r="4001" spans="1:5" x14ac:dyDescent="0.3">
      <c r="A4001" s="4" t="s">
        <v>4002</v>
      </c>
      <c r="B4001" s="4">
        <f t="shared" si="186"/>
        <v>45475</v>
      </c>
      <c r="C4001" s="6">
        <f t="shared" si="187"/>
        <v>2024</v>
      </c>
      <c r="D4001" s="6">
        <f t="shared" si="188"/>
        <v>7</v>
      </c>
      <c r="E4001" s="1">
        <v>1383.61</v>
      </c>
    </row>
    <row r="4002" spans="1:5" x14ac:dyDescent="0.3">
      <c r="A4002" s="4" t="s">
        <v>4003</v>
      </c>
      <c r="B4002" s="4">
        <f t="shared" si="186"/>
        <v>45476</v>
      </c>
      <c r="C4002" s="6">
        <f t="shared" si="187"/>
        <v>2024</v>
      </c>
      <c r="D4002" s="6">
        <f t="shared" si="188"/>
        <v>7</v>
      </c>
      <c r="E4002" s="1">
        <v>1381.43</v>
      </c>
    </row>
    <row r="4003" spans="1:5" x14ac:dyDescent="0.3">
      <c r="A4003" s="4" t="s">
        <v>4004</v>
      </c>
      <c r="B4003" s="4">
        <f t="shared" si="186"/>
        <v>45477</v>
      </c>
      <c r="C4003" s="6">
        <f t="shared" si="187"/>
        <v>2024</v>
      </c>
      <c r="D4003" s="6">
        <f t="shared" si="188"/>
        <v>7</v>
      </c>
      <c r="E4003" s="1">
        <v>1384.76</v>
      </c>
    </row>
    <row r="4004" spans="1:5" x14ac:dyDescent="0.3">
      <c r="A4004" s="4" t="s">
        <v>4005</v>
      </c>
      <c r="B4004" s="4">
        <f t="shared" si="186"/>
        <v>45478</v>
      </c>
      <c r="C4004" s="6">
        <f t="shared" si="187"/>
        <v>2024</v>
      </c>
      <c r="D4004" s="6">
        <f t="shared" si="188"/>
        <v>7</v>
      </c>
      <c r="E4004" s="1">
        <v>1383.57</v>
      </c>
    </row>
    <row r="4005" spans="1:5" x14ac:dyDescent="0.3">
      <c r="A4005" s="4" t="s">
        <v>4006</v>
      </c>
      <c r="B4005" s="4">
        <f t="shared" si="186"/>
        <v>45481</v>
      </c>
      <c r="C4005" s="6">
        <f t="shared" si="187"/>
        <v>2024</v>
      </c>
      <c r="D4005" s="6">
        <f t="shared" si="188"/>
        <v>7</v>
      </c>
      <c r="E4005" s="1">
        <v>1383.05</v>
      </c>
    </row>
    <row r="4006" spans="1:5" x14ac:dyDescent="0.3">
      <c r="A4006" s="4" t="s">
        <v>4007</v>
      </c>
      <c r="B4006" s="4">
        <f t="shared" si="186"/>
        <v>45482</v>
      </c>
      <c r="C4006" s="6">
        <f t="shared" si="187"/>
        <v>2024</v>
      </c>
      <c r="D4006" s="6">
        <f t="shared" si="188"/>
        <v>7</v>
      </c>
      <c r="E4006" s="1">
        <v>1373.15</v>
      </c>
    </row>
    <row r="4007" spans="1:5" x14ac:dyDescent="0.3">
      <c r="A4007" s="4" t="s">
        <v>4008</v>
      </c>
      <c r="B4007" s="4">
        <f t="shared" si="186"/>
        <v>45483</v>
      </c>
      <c r="C4007" s="6">
        <f t="shared" si="187"/>
        <v>2024</v>
      </c>
      <c r="D4007" s="6">
        <f t="shared" si="188"/>
        <v>7</v>
      </c>
      <c r="E4007" s="1">
        <v>1365.92</v>
      </c>
    </row>
    <row r="4008" spans="1:5" x14ac:dyDescent="0.3">
      <c r="A4008" s="4" t="s">
        <v>4009</v>
      </c>
      <c r="B4008" s="4">
        <f t="shared" si="186"/>
        <v>45484</v>
      </c>
      <c r="C4008" s="6">
        <f t="shared" si="187"/>
        <v>2024</v>
      </c>
      <c r="D4008" s="6">
        <f t="shared" si="188"/>
        <v>7</v>
      </c>
      <c r="E4008" s="1">
        <v>1376.34</v>
      </c>
    </row>
    <row r="4009" spans="1:5" x14ac:dyDescent="0.3">
      <c r="A4009" s="4" t="s">
        <v>4010</v>
      </c>
      <c r="B4009" s="4">
        <f t="shared" si="186"/>
        <v>45485</v>
      </c>
      <c r="C4009" s="6">
        <f t="shared" si="187"/>
        <v>2024</v>
      </c>
      <c r="D4009" s="6">
        <f t="shared" si="188"/>
        <v>7</v>
      </c>
      <c r="E4009" s="1">
        <v>1374.06</v>
      </c>
    </row>
    <row r="4010" spans="1:5" x14ac:dyDescent="0.3">
      <c r="A4010" s="4" t="s">
        <v>4011</v>
      </c>
      <c r="B4010" s="4">
        <f t="shared" si="186"/>
        <v>45488</v>
      </c>
      <c r="C4010" s="6">
        <f t="shared" si="187"/>
        <v>2024</v>
      </c>
      <c r="D4010" s="6">
        <f t="shared" si="188"/>
        <v>7</v>
      </c>
      <c r="E4010" s="1">
        <v>1374.77</v>
      </c>
    </row>
    <row r="4011" spans="1:5" x14ac:dyDescent="0.3">
      <c r="A4011" s="4" t="s">
        <v>4012</v>
      </c>
      <c r="B4011" s="4">
        <f t="shared" si="186"/>
        <v>45489</v>
      </c>
      <c r="C4011" s="6">
        <f t="shared" si="187"/>
        <v>2024</v>
      </c>
      <c r="D4011" s="6">
        <f t="shared" si="188"/>
        <v>7</v>
      </c>
      <c r="E4011" s="1">
        <v>1373.74</v>
      </c>
    </row>
    <row r="4012" spans="1:5" x14ac:dyDescent="0.3">
      <c r="A4012" s="4" t="s">
        <v>4013</v>
      </c>
      <c r="B4012" s="4">
        <f t="shared" si="186"/>
        <v>45490</v>
      </c>
      <c r="C4012" s="6">
        <f t="shared" si="187"/>
        <v>2024</v>
      </c>
      <c r="D4012" s="6">
        <f t="shared" si="188"/>
        <v>7</v>
      </c>
      <c r="E4012" s="1">
        <v>1366.24</v>
      </c>
    </row>
    <row r="4013" spans="1:5" x14ac:dyDescent="0.3">
      <c r="A4013" s="4" t="s">
        <v>4014</v>
      </c>
      <c r="B4013" s="4">
        <f t="shared" si="186"/>
        <v>45491</v>
      </c>
      <c r="C4013" s="6">
        <f t="shared" si="187"/>
        <v>2024</v>
      </c>
      <c r="D4013" s="6">
        <f t="shared" si="188"/>
        <v>7</v>
      </c>
      <c r="E4013" s="1">
        <v>1364.48</v>
      </c>
    </row>
    <row r="4014" spans="1:5" x14ac:dyDescent="0.3">
      <c r="A4014" s="4" t="s">
        <v>4015</v>
      </c>
      <c r="B4014" s="4">
        <f t="shared" si="186"/>
        <v>45492</v>
      </c>
      <c r="C4014" s="6">
        <f t="shared" si="187"/>
        <v>2024</v>
      </c>
      <c r="D4014" s="6">
        <f t="shared" si="188"/>
        <v>7</v>
      </c>
      <c r="E4014" s="1">
        <v>1367.69</v>
      </c>
    </row>
    <row r="4015" spans="1:5" x14ac:dyDescent="0.3">
      <c r="A4015" s="4" t="s">
        <v>4016</v>
      </c>
      <c r="B4015" s="4">
        <f t="shared" si="186"/>
        <v>45495</v>
      </c>
      <c r="C4015" s="6">
        <f t="shared" si="187"/>
        <v>2024</v>
      </c>
      <c r="D4015" s="6">
        <f t="shared" si="188"/>
        <v>7</v>
      </c>
      <c r="E4015" s="1">
        <v>1366.66</v>
      </c>
    </row>
    <row r="4016" spans="1:5" x14ac:dyDescent="0.3">
      <c r="A4016" s="4" t="s">
        <v>4017</v>
      </c>
      <c r="B4016" s="4">
        <f t="shared" si="186"/>
        <v>45496</v>
      </c>
      <c r="C4016" s="6">
        <f t="shared" si="187"/>
        <v>2024</v>
      </c>
      <c r="D4016" s="6">
        <f t="shared" si="188"/>
        <v>7</v>
      </c>
      <c r="E4016" s="1">
        <v>1360.59</v>
      </c>
    </row>
    <row r="4017" spans="1:5" x14ac:dyDescent="0.3">
      <c r="A4017" s="4" t="s">
        <v>4018</v>
      </c>
      <c r="B4017" s="4">
        <f t="shared" si="186"/>
        <v>45497</v>
      </c>
      <c r="C4017" s="6">
        <f t="shared" si="187"/>
        <v>2024</v>
      </c>
      <c r="D4017" s="6">
        <f t="shared" si="188"/>
        <v>7</v>
      </c>
      <c r="E4017" s="1">
        <v>1354.4</v>
      </c>
    </row>
    <row r="4018" spans="1:5" x14ac:dyDescent="0.3">
      <c r="A4018" s="4" t="s">
        <v>4019</v>
      </c>
      <c r="B4018" s="4">
        <f t="shared" si="186"/>
        <v>45498</v>
      </c>
      <c r="C4018" s="6">
        <f t="shared" si="187"/>
        <v>2024</v>
      </c>
      <c r="D4018" s="6">
        <f t="shared" si="188"/>
        <v>7</v>
      </c>
      <c r="E4018" s="1">
        <v>1353.66</v>
      </c>
    </row>
    <row r="4019" spans="1:5" x14ac:dyDescent="0.3">
      <c r="A4019" s="4" t="s">
        <v>4020</v>
      </c>
      <c r="B4019" s="4">
        <f t="shared" si="186"/>
        <v>45499</v>
      </c>
      <c r="C4019" s="6">
        <f t="shared" si="187"/>
        <v>2024</v>
      </c>
      <c r="D4019" s="6">
        <f t="shared" si="188"/>
        <v>7</v>
      </c>
      <c r="E4019" s="1">
        <v>1345.63</v>
      </c>
    </row>
    <row r="4020" spans="1:5" x14ac:dyDescent="0.3">
      <c r="A4020" s="4" t="s">
        <v>4021</v>
      </c>
      <c r="B4020" s="4">
        <f t="shared" si="186"/>
        <v>45502</v>
      </c>
      <c r="C4020" s="6">
        <f t="shared" si="187"/>
        <v>2024</v>
      </c>
      <c r="D4020" s="6">
        <f t="shared" si="188"/>
        <v>7</v>
      </c>
      <c r="E4020" s="1">
        <v>1340.69</v>
      </c>
    </row>
    <row r="4021" spans="1:5" x14ac:dyDescent="0.3">
      <c r="A4021" s="4" t="s">
        <v>4022</v>
      </c>
      <c r="B4021" s="4">
        <f t="shared" si="186"/>
        <v>45503</v>
      </c>
      <c r="C4021" s="6">
        <f t="shared" si="187"/>
        <v>2024</v>
      </c>
      <c r="D4021" s="6">
        <f t="shared" si="188"/>
        <v>7</v>
      </c>
      <c r="E4021" s="1">
        <v>1335.31</v>
      </c>
    </row>
    <row r="4022" spans="1:5" x14ac:dyDescent="0.3">
      <c r="A4022" s="4" t="s">
        <v>4023</v>
      </c>
      <c r="B4022" s="4">
        <f t="shared" si="186"/>
        <v>45504</v>
      </c>
      <c r="C4022" s="6">
        <f t="shared" si="187"/>
        <v>2024</v>
      </c>
      <c r="D4022" s="6">
        <f t="shared" si="188"/>
        <v>7</v>
      </c>
      <c r="E4022" s="1">
        <v>1345.7</v>
      </c>
    </row>
    <row r="4023" spans="1:5" x14ac:dyDescent="0.3">
      <c r="A4023" s="4" t="s">
        <v>4024</v>
      </c>
      <c r="B4023" s="4">
        <f t="shared" si="186"/>
        <v>45505</v>
      </c>
      <c r="C4023" s="6">
        <f t="shared" si="187"/>
        <v>2024</v>
      </c>
      <c r="D4023" s="6">
        <f t="shared" si="188"/>
        <v>8</v>
      </c>
      <c r="E4023" s="1">
        <v>1341.77</v>
      </c>
    </row>
    <row r="4024" spans="1:5" x14ac:dyDescent="0.3">
      <c r="A4024" s="4" t="s">
        <v>4025</v>
      </c>
      <c r="B4024" s="4">
        <f t="shared" si="186"/>
        <v>45506</v>
      </c>
      <c r="C4024" s="6">
        <f t="shared" si="187"/>
        <v>2024</v>
      </c>
      <c r="D4024" s="6">
        <f t="shared" si="188"/>
        <v>8</v>
      </c>
      <c r="E4024" s="1">
        <v>1316.87</v>
      </c>
    </row>
    <row r="4025" spans="1:5" x14ac:dyDescent="0.3">
      <c r="A4025" s="4" t="s">
        <v>4026</v>
      </c>
      <c r="B4025" s="4">
        <f t="shared" si="186"/>
        <v>45509</v>
      </c>
      <c r="C4025" s="6">
        <f t="shared" si="187"/>
        <v>2024</v>
      </c>
      <c r="D4025" s="6">
        <f t="shared" si="188"/>
        <v>8</v>
      </c>
      <c r="E4025" s="1">
        <v>1294.56</v>
      </c>
    </row>
    <row r="4026" spans="1:5" x14ac:dyDescent="0.3">
      <c r="A4026" s="4" t="s">
        <v>4027</v>
      </c>
      <c r="B4026" s="4">
        <f t="shared" si="186"/>
        <v>45510</v>
      </c>
      <c r="C4026" s="6">
        <f t="shared" si="187"/>
        <v>2024</v>
      </c>
      <c r="D4026" s="6">
        <f t="shared" si="188"/>
        <v>8</v>
      </c>
      <c r="E4026" s="1">
        <v>1296.79</v>
      </c>
    </row>
    <row r="4027" spans="1:5" x14ac:dyDescent="0.3">
      <c r="A4027" s="4" t="s">
        <v>4028</v>
      </c>
      <c r="B4027" s="4">
        <f t="shared" si="186"/>
        <v>45512</v>
      </c>
      <c r="C4027" s="6">
        <f t="shared" si="187"/>
        <v>2024</v>
      </c>
      <c r="D4027" s="6">
        <f t="shared" si="188"/>
        <v>8</v>
      </c>
      <c r="E4027" s="1">
        <v>1299.24</v>
      </c>
    </row>
    <row r="4028" spans="1:5" x14ac:dyDescent="0.3">
      <c r="A4028" s="4" t="s">
        <v>4029</v>
      </c>
      <c r="B4028" s="4">
        <f t="shared" si="186"/>
        <v>45513</v>
      </c>
      <c r="C4028" s="6">
        <f t="shared" si="187"/>
        <v>2024</v>
      </c>
      <c r="D4028" s="6">
        <f t="shared" si="188"/>
        <v>8</v>
      </c>
      <c r="E4028" s="1">
        <v>1310.45</v>
      </c>
    </row>
    <row r="4029" spans="1:5" x14ac:dyDescent="0.3">
      <c r="A4029" s="4" t="s">
        <v>4030</v>
      </c>
      <c r="B4029" s="4">
        <f t="shared" si="186"/>
        <v>45516</v>
      </c>
      <c r="C4029" s="6">
        <f t="shared" si="187"/>
        <v>2024</v>
      </c>
      <c r="D4029" s="6">
        <f t="shared" si="188"/>
        <v>8</v>
      </c>
      <c r="E4029" s="1">
        <v>1330.28</v>
      </c>
    </row>
    <row r="4030" spans="1:5" x14ac:dyDescent="0.3">
      <c r="A4030" s="4" t="s">
        <v>4031</v>
      </c>
      <c r="B4030" s="4">
        <f t="shared" si="186"/>
        <v>45517</v>
      </c>
      <c r="C4030" s="6">
        <f t="shared" si="187"/>
        <v>2024</v>
      </c>
      <c r="D4030" s="6">
        <f t="shared" si="188"/>
        <v>8</v>
      </c>
      <c r="E4030" s="1">
        <v>1343.87</v>
      </c>
    </row>
    <row r="4031" spans="1:5" x14ac:dyDescent="0.3">
      <c r="A4031" s="4" t="s">
        <v>4032</v>
      </c>
      <c r="B4031" s="4">
        <f t="shared" si="186"/>
        <v>45518</v>
      </c>
      <c r="C4031" s="6">
        <f t="shared" si="187"/>
        <v>2024</v>
      </c>
      <c r="D4031" s="6">
        <f t="shared" si="188"/>
        <v>8</v>
      </c>
      <c r="E4031" s="1">
        <v>1350.68</v>
      </c>
    </row>
    <row r="4032" spans="1:5" x14ac:dyDescent="0.3">
      <c r="A4032" s="4" t="s">
        <v>4033</v>
      </c>
      <c r="B4032" s="4">
        <f t="shared" si="186"/>
        <v>45519</v>
      </c>
      <c r="C4032" s="6">
        <f t="shared" si="187"/>
        <v>2024</v>
      </c>
      <c r="D4032" s="6">
        <f t="shared" si="188"/>
        <v>8</v>
      </c>
      <c r="E4032" s="1">
        <v>1360</v>
      </c>
    </row>
    <row r="4033" spans="1:5" x14ac:dyDescent="0.3">
      <c r="A4033" s="4" t="s">
        <v>4034</v>
      </c>
      <c r="B4033" s="4">
        <f t="shared" si="186"/>
        <v>45520</v>
      </c>
      <c r="C4033" s="6">
        <f t="shared" si="187"/>
        <v>2024</v>
      </c>
      <c r="D4033" s="6">
        <f t="shared" si="188"/>
        <v>8</v>
      </c>
      <c r="E4033" s="1">
        <v>1361.01</v>
      </c>
    </row>
    <row r="4034" spans="1:5" x14ac:dyDescent="0.3">
      <c r="A4034" s="4" t="s">
        <v>4035</v>
      </c>
      <c r="B4034" s="4">
        <f t="shared" si="186"/>
        <v>45524</v>
      </c>
      <c r="C4034" s="6">
        <f t="shared" si="187"/>
        <v>2024</v>
      </c>
      <c r="D4034" s="6">
        <f t="shared" si="188"/>
        <v>8</v>
      </c>
      <c r="E4034" s="1">
        <v>1345.35</v>
      </c>
    </row>
    <row r="4035" spans="1:5" x14ac:dyDescent="0.3">
      <c r="A4035" s="4" t="s">
        <v>4036</v>
      </c>
      <c r="B4035" s="4">
        <f t="shared" si="186"/>
        <v>45525</v>
      </c>
      <c r="C4035" s="6">
        <f t="shared" si="187"/>
        <v>2024</v>
      </c>
      <c r="D4035" s="6">
        <f t="shared" si="188"/>
        <v>8</v>
      </c>
      <c r="E4035" s="1">
        <v>1347.33</v>
      </c>
    </row>
    <row r="4036" spans="1:5" x14ac:dyDescent="0.3">
      <c r="A4036" s="4" t="s">
        <v>4037</v>
      </c>
      <c r="B4036" s="4">
        <f t="shared" ref="B4036:B4099" si="189">DATE(LEFT(A4036,4)*1,MID(A4036,6,2)*1,RIGHT(A4036,2)*1)</f>
        <v>45526</v>
      </c>
      <c r="C4036" s="6">
        <f t="shared" ref="C4036:C4099" si="190">YEAR(B4036)</f>
        <v>2024</v>
      </c>
      <c r="D4036" s="6">
        <f t="shared" ref="D4036:D4099" si="191">MONTH(B4036)</f>
        <v>8</v>
      </c>
      <c r="E4036" s="1">
        <v>1334.96</v>
      </c>
    </row>
    <row r="4037" spans="1:5" x14ac:dyDescent="0.3">
      <c r="A4037" s="4" t="s">
        <v>4038</v>
      </c>
      <c r="B4037" s="4">
        <f t="shared" si="189"/>
        <v>45527</v>
      </c>
      <c r="C4037" s="6">
        <f t="shared" si="190"/>
        <v>2024</v>
      </c>
      <c r="D4037" s="6">
        <f t="shared" si="191"/>
        <v>8</v>
      </c>
      <c r="E4037" s="1">
        <v>1331.01</v>
      </c>
    </row>
    <row r="4038" spans="1:5" x14ac:dyDescent="0.3">
      <c r="A4038" s="4" t="s">
        <v>4039</v>
      </c>
      <c r="B4038" s="4">
        <f t="shared" si="189"/>
        <v>45530</v>
      </c>
      <c r="C4038" s="6">
        <f t="shared" si="190"/>
        <v>2024</v>
      </c>
      <c r="D4038" s="6">
        <f t="shared" si="191"/>
        <v>8</v>
      </c>
      <c r="E4038" s="1">
        <v>1343.93</v>
      </c>
    </row>
    <row r="4039" spans="1:5" x14ac:dyDescent="0.3">
      <c r="A4039" s="4" t="s">
        <v>4040</v>
      </c>
      <c r="B4039" s="4">
        <f t="shared" si="189"/>
        <v>45531</v>
      </c>
      <c r="C4039" s="6">
        <f t="shared" si="190"/>
        <v>2024</v>
      </c>
      <c r="D4039" s="6">
        <f t="shared" si="191"/>
        <v>8</v>
      </c>
      <c r="E4039" s="1">
        <v>1341.19</v>
      </c>
    </row>
    <row r="4040" spans="1:5" x14ac:dyDescent="0.3">
      <c r="A4040" s="4" t="s">
        <v>4041</v>
      </c>
      <c r="B4040" s="4">
        <f t="shared" si="189"/>
        <v>45532</v>
      </c>
      <c r="C4040" s="6">
        <f t="shared" si="190"/>
        <v>2024</v>
      </c>
      <c r="D4040" s="6">
        <f t="shared" si="191"/>
        <v>8</v>
      </c>
      <c r="E4040" s="1">
        <v>1343.04</v>
      </c>
    </row>
    <row r="4041" spans="1:5" x14ac:dyDescent="0.3">
      <c r="A4041" s="4" t="s">
        <v>4042</v>
      </c>
      <c r="B4041" s="4">
        <f t="shared" si="189"/>
        <v>45533</v>
      </c>
      <c r="C4041" s="6">
        <f t="shared" si="190"/>
        <v>2024</v>
      </c>
      <c r="D4041" s="6">
        <f t="shared" si="191"/>
        <v>8</v>
      </c>
      <c r="E4041" s="1">
        <v>1335.32</v>
      </c>
    </row>
    <row r="4042" spans="1:5" x14ac:dyDescent="0.3">
      <c r="A4042" s="4" t="s">
        <v>4043</v>
      </c>
      <c r="B4042" s="4">
        <f t="shared" si="189"/>
        <v>45534</v>
      </c>
      <c r="C4042" s="6">
        <f t="shared" si="190"/>
        <v>2024</v>
      </c>
      <c r="D4042" s="6">
        <f t="shared" si="191"/>
        <v>8</v>
      </c>
      <c r="E4042" s="1">
        <v>1362.28</v>
      </c>
    </row>
    <row r="4043" spans="1:5" x14ac:dyDescent="0.3">
      <c r="A4043" s="4" t="s">
        <v>4044</v>
      </c>
      <c r="B4043" s="4">
        <f t="shared" si="189"/>
        <v>45537</v>
      </c>
      <c r="C4043" s="6">
        <f t="shared" si="190"/>
        <v>2024</v>
      </c>
      <c r="D4043" s="6">
        <f t="shared" si="191"/>
        <v>9</v>
      </c>
      <c r="E4043" s="1">
        <v>1355.13</v>
      </c>
    </row>
    <row r="4044" spans="1:5" x14ac:dyDescent="0.3">
      <c r="A4044" s="4" t="s">
        <v>4045</v>
      </c>
      <c r="B4044" s="4">
        <f t="shared" si="189"/>
        <v>45538</v>
      </c>
      <c r="C4044" s="6">
        <f t="shared" si="190"/>
        <v>2024</v>
      </c>
      <c r="D4044" s="6">
        <f t="shared" si="191"/>
        <v>9</v>
      </c>
      <c r="E4044" s="1">
        <v>1347.82</v>
      </c>
    </row>
    <row r="4045" spans="1:5" x14ac:dyDescent="0.3">
      <c r="A4045" s="4" t="s">
        <v>4046</v>
      </c>
      <c r="B4045" s="4">
        <f t="shared" si="189"/>
        <v>45539</v>
      </c>
      <c r="C4045" s="6">
        <f t="shared" si="190"/>
        <v>2024</v>
      </c>
      <c r="D4045" s="6">
        <f t="shared" si="191"/>
        <v>9</v>
      </c>
      <c r="E4045" s="1">
        <v>1336.16</v>
      </c>
    </row>
    <row r="4046" spans="1:5" x14ac:dyDescent="0.3">
      <c r="A4046" s="4" t="s">
        <v>4047</v>
      </c>
      <c r="B4046" s="4">
        <f t="shared" si="189"/>
        <v>45540</v>
      </c>
      <c r="C4046" s="6">
        <f t="shared" si="190"/>
        <v>2024</v>
      </c>
      <c r="D4046" s="6">
        <f t="shared" si="191"/>
        <v>9</v>
      </c>
      <c r="E4046" s="1">
        <v>1341.65</v>
      </c>
    </row>
    <row r="4047" spans="1:5" x14ac:dyDescent="0.3">
      <c r="A4047" s="4" t="s">
        <v>4048</v>
      </c>
      <c r="B4047" s="4">
        <f t="shared" si="189"/>
        <v>45541</v>
      </c>
      <c r="C4047" s="6">
        <f t="shared" si="190"/>
        <v>2024</v>
      </c>
      <c r="D4047" s="6">
        <f t="shared" si="191"/>
        <v>9</v>
      </c>
      <c r="E4047" s="1">
        <v>1328.47</v>
      </c>
    </row>
    <row r="4048" spans="1:5" x14ac:dyDescent="0.3">
      <c r="A4048" s="4" t="s">
        <v>4049</v>
      </c>
      <c r="B4048" s="4">
        <f t="shared" si="189"/>
        <v>45544</v>
      </c>
      <c r="C4048" s="6">
        <f t="shared" si="190"/>
        <v>2024</v>
      </c>
      <c r="D4048" s="6">
        <f t="shared" si="191"/>
        <v>9</v>
      </c>
      <c r="E4048" s="1">
        <v>1321.67</v>
      </c>
    </row>
    <row r="4049" spans="1:5" x14ac:dyDescent="0.3">
      <c r="A4049" s="4" t="s">
        <v>4050</v>
      </c>
      <c r="B4049" s="4">
        <f t="shared" si="189"/>
        <v>45545</v>
      </c>
      <c r="C4049" s="6">
        <f t="shared" si="190"/>
        <v>2024</v>
      </c>
      <c r="D4049" s="6">
        <f t="shared" si="191"/>
        <v>9</v>
      </c>
      <c r="E4049" s="1">
        <v>1313.66</v>
      </c>
    </row>
    <row r="4050" spans="1:5" x14ac:dyDescent="0.3">
      <c r="A4050" s="4" t="s">
        <v>4051</v>
      </c>
      <c r="B4050" s="4">
        <f t="shared" si="189"/>
        <v>45546</v>
      </c>
      <c r="C4050" s="6">
        <f t="shared" si="190"/>
        <v>2024</v>
      </c>
      <c r="D4050" s="6">
        <f t="shared" si="191"/>
        <v>9</v>
      </c>
      <c r="E4050" s="1">
        <v>1309.92</v>
      </c>
    </row>
    <row r="4051" spans="1:5" x14ac:dyDescent="0.3">
      <c r="A4051" s="4" t="s">
        <v>4052</v>
      </c>
      <c r="B4051" s="4">
        <f t="shared" si="189"/>
        <v>45547</v>
      </c>
      <c r="C4051" s="6">
        <f t="shared" si="190"/>
        <v>2024</v>
      </c>
      <c r="D4051" s="6">
        <f t="shared" si="191"/>
        <v>9</v>
      </c>
      <c r="E4051" s="1">
        <v>1320.28</v>
      </c>
    </row>
    <row r="4052" spans="1:5" x14ac:dyDescent="0.3">
      <c r="A4052" s="4" t="s">
        <v>4053</v>
      </c>
      <c r="B4052" s="4">
        <f t="shared" si="189"/>
        <v>45548</v>
      </c>
      <c r="C4052" s="6">
        <f t="shared" si="190"/>
        <v>2024</v>
      </c>
      <c r="D4052" s="6">
        <f t="shared" si="191"/>
        <v>9</v>
      </c>
      <c r="E4052" s="1">
        <v>1311.68</v>
      </c>
    </row>
    <row r="4053" spans="1:5" x14ac:dyDescent="0.3">
      <c r="A4053" s="4" t="s">
        <v>4054</v>
      </c>
      <c r="B4053" s="4">
        <f t="shared" si="189"/>
        <v>45551</v>
      </c>
      <c r="C4053" s="6">
        <f t="shared" si="190"/>
        <v>2024</v>
      </c>
      <c r="D4053" s="6">
        <f t="shared" si="191"/>
        <v>9</v>
      </c>
      <c r="E4053" s="1">
        <v>1317.98</v>
      </c>
    </row>
    <row r="4054" spans="1:5" x14ac:dyDescent="0.3">
      <c r="A4054" s="4" t="s">
        <v>4055</v>
      </c>
      <c r="B4054" s="4">
        <f t="shared" si="189"/>
        <v>45552</v>
      </c>
      <c r="C4054" s="6">
        <f t="shared" si="190"/>
        <v>2024</v>
      </c>
      <c r="D4054" s="6">
        <f t="shared" si="191"/>
        <v>9</v>
      </c>
      <c r="E4054" s="1">
        <v>1313.35</v>
      </c>
    </row>
    <row r="4055" spans="1:5" x14ac:dyDescent="0.3">
      <c r="A4055" s="4" t="s">
        <v>4056</v>
      </c>
      <c r="B4055" s="4">
        <f t="shared" si="189"/>
        <v>45553</v>
      </c>
      <c r="C4055" s="6">
        <f t="shared" si="190"/>
        <v>2024</v>
      </c>
      <c r="D4055" s="6">
        <f t="shared" si="191"/>
        <v>9</v>
      </c>
      <c r="E4055" s="1">
        <v>1307.24</v>
      </c>
    </row>
    <row r="4056" spans="1:5" x14ac:dyDescent="0.3">
      <c r="A4056" s="4" t="s">
        <v>4057</v>
      </c>
      <c r="B4056" s="4">
        <f t="shared" si="189"/>
        <v>45554</v>
      </c>
      <c r="C4056" s="6">
        <f t="shared" si="190"/>
        <v>2024</v>
      </c>
      <c r="D4056" s="6">
        <f t="shared" si="191"/>
        <v>9</v>
      </c>
      <c r="E4056" s="1">
        <v>1320.58</v>
      </c>
    </row>
    <row r="4057" spans="1:5" x14ac:dyDescent="0.3">
      <c r="A4057" s="4" t="s">
        <v>4058</v>
      </c>
      <c r="B4057" s="4">
        <f t="shared" si="189"/>
        <v>45555</v>
      </c>
      <c r="C4057" s="6">
        <f t="shared" si="190"/>
        <v>2024</v>
      </c>
      <c r="D4057" s="6">
        <f t="shared" si="191"/>
        <v>9</v>
      </c>
      <c r="E4057" s="1">
        <v>1320.84</v>
      </c>
    </row>
    <row r="4058" spans="1:5" x14ac:dyDescent="0.3">
      <c r="A4058" s="4" t="s">
        <v>4059</v>
      </c>
      <c r="B4058" s="4">
        <f t="shared" si="189"/>
        <v>45558</v>
      </c>
      <c r="C4058" s="6">
        <f t="shared" si="190"/>
        <v>2024</v>
      </c>
      <c r="D4058" s="6">
        <f t="shared" si="191"/>
        <v>9</v>
      </c>
      <c r="E4058" s="1">
        <v>1322.17</v>
      </c>
    </row>
    <row r="4059" spans="1:5" x14ac:dyDescent="0.3">
      <c r="A4059" s="4" t="s">
        <v>4060</v>
      </c>
      <c r="B4059" s="4">
        <f t="shared" si="189"/>
        <v>45559</v>
      </c>
      <c r="C4059" s="6">
        <f t="shared" si="190"/>
        <v>2024</v>
      </c>
      <c r="D4059" s="6">
        <f t="shared" si="191"/>
        <v>9</v>
      </c>
      <c r="E4059" s="1">
        <v>1334.9</v>
      </c>
    </row>
    <row r="4060" spans="1:5" x14ac:dyDescent="0.3">
      <c r="A4060" s="4" t="s">
        <v>4061</v>
      </c>
      <c r="B4060" s="4">
        <f t="shared" si="189"/>
        <v>45560</v>
      </c>
      <c r="C4060" s="6">
        <f t="shared" si="190"/>
        <v>2024</v>
      </c>
      <c r="D4060" s="6">
        <f t="shared" si="191"/>
        <v>9</v>
      </c>
      <c r="E4060" s="1">
        <v>1321.19</v>
      </c>
    </row>
    <row r="4061" spans="1:5" x14ac:dyDescent="0.3">
      <c r="A4061" s="4" t="s">
        <v>4062</v>
      </c>
      <c r="B4061" s="4">
        <f t="shared" si="189"/>
        <v>45561</v>
      </c>
      <c r="C4061" s="6">
        <f t="shared" si="190"/>
        <v>2024</v>
      </c>
      <c r="D4061" s="6">
        <f t="shared" si="191"/>
        <v>9</v>
      </c>
      <c r="E4061" s="1">
        <v>1331.64</v>
      </c>
    </row>
    <row r="4062" spans="1:5" x14ac:dyDescent="0.3">
      <c r="A4062" s="4" t="s">
        <v>4063</v>
      </c>
      <c r="B4062" s="4">
        <f t="shared" si="189"/>
        <v>45562</v>
      </c>
      <c r="C4062" s="6">
        <f t="shared" si="190"/>
        <v>2024</v>
      </c>
      <c r="D4062" s="6">
        <f t="shared" si="191"/>
        <v>9</v>
      </c>
      <c r="E4062" s="1">
        <v>1320.81</v>
      </c>
    </row>
    <row r="4063" spans="1:5" x14ac:dyDescent="0.3">
      <c r="A4063" s="4" t="s">
        <v>4064</v>
      </c>
      <c r="B4063" s="4">
        <f t="shared" si="189"/>
        <v>45565</v>
      </c>
      <c r="C4063" s="6">
        <f t="shared" si="190"/>
        <v>2024</v>
      </c>
      <c r="D4063" s="6">
        <f t="shared" si="191"/>
        <v>9</v>
      </c>
      <c r="E4063" s="1">
        <v>1307.5899999999999</v>
      </c>
    </row>
    <row r="4064" spans="1:5" x14ac:dyDescent="0.3">
      <c r="A4064" s="4" t="s">
        <v>4065</v>
      </c>
      <c r="B4064" s="4">
        <f t="shared" si="189"/>
        <v>45566</v>
      </c>
      <c r="C4064" s="6">
        <f t="shared" si="190"/>
        <v>2024</v>
      </c>
      <c r="D4064" s="6">
        <f t="shared" si="191"/>
        <v>10</v>
      </c>
      <c r="E4064" s="1">
        <v>1307.1400000000001</v>
      </c>
    </row>
    <row r="4065" spans="1:5" x14ac:dyDescent="0.3">
      <c r="A4065" s="4" t="s">
        <v>4066</v>
      </c>
      <c r="B4065" s="4">
        <f t="shared" si="189"/>
        <v>45567</v>
      </c>
      <c r="C4065" s="6">
        <f t="shared" si="190"/>
        <v>2024</v>
      </c>
      <c r="D4065" s="6">
        <f t="shared" si="191"/>
        <v>10</v>
      </c>
      <c r="E4065" s="1">
        <v>1301.3599999999999</v>
      </c>
    </row>
    <row r="4066" spans="1:5" x14ac:dyDescent="0.3">
      <c r="A4066" s="4" t="s">
        <v>4067</v>
      </c>
      <c r="B4066" s="4">
        <f t="shared" si="189"/>
        <v>45568</v>
      </c>
      <c r="C4066" s="6">
        <f t="shared" si="190"/>
        <v>2024</v>
      </c>
      <c r="D4066" s="6">
        <f t="shared" si="191"/>
        <v>10</v>
      </c>
      <c r="E4066" s="1">
        <v>1303.27</v>
      </c>
    </row>
    <row r="4067" spans="1:5" x14ac:dyDescent="0.3">
      <c r="A4067" s="4" t="s">
        <v>4068</v>
      </c>
      <c r="B4067" s="4">
        <f t="shared" si="189"/>
        <v>45569</v>
      </c>
      <c r="C4067" s="6">
        <f t="shared" si="190"/>
        <v>2024</v>
      </c>
      <c r="D4067" s="6">
        <f t="shared" si="191"/>
        <v>10</v>
      </c>
      <c r="E4067" s="1">
        <v>1303.8599999999999</v>
      </c>
    </row>
    <row r="4068" spans="1:5" x14ac:dyDescent="0.3">
      <c r="A4068" s="4" t="s">
        <v>4069</v>
      </c>
      <c r="B4068" s="4">
        <f t="shared" si="189"/>
        <v>45572</v>
      </c>
      <c r="C4068" s="6">
        <f t="shared" si="190"/>
        <v>2024</v>
      </c>
      <c r="D4068" s="6">
        <f t="shared" si="191"/>
        <v>10</v>
      </c>
      <c r="E4068" s="1">
        <v>1309.3499999999999</v>
      </c>
    </row>
    <row r="4069" spans="1:5" x14ac:dyDescent="0.3">
      <c r="A4069" s="4" t="s">
        <v>4070</v>
      </c>
      <c r="B4069" s="4">
        <f t="shared" si="189"/>
        <v>45573</v>
      </c>
      <c r="C4069" s="6">
        <f t="shared" si="190"/>
        <v>2024</v>
      </c>
      <c r="D4069" s="6">
        <f t="shared" si="191"/>
        <v>10</v>
      </c>
      <c r="E4069" s="1">
        <v>1300.01</v>
      </c>
    </row>
    <row r="4070" spans="1:5" x14ac:dyDescent="0.3">
      <c r="A4070" s="4" t="s">
        <v>4071</v>
      </c>
      <c r="B4070" s="4">
        <f t="shared" si="189"/>
        <v>45574</v>
      </c>
      <c r="C4070" s="6">
        <f t="shared" si="190"/>
        <v>2024</v>
      </c>
      <c r="D4070" s="6">
        <f t="shared" si="191"/>
        <v>10</v>
      </c>
      <c r="E4070" s="1">
        <v>1301.4100000000001</v>
      </c>
    </row>
    <row r="4071" spans="1:5" x14ac:dyDescent="0.3">
      <c r="A4071" s="4" t="s">
        <v>4072</v>
      </c>
      <c r="B4071" s="4">
        <f t="shared" si="189"/>
        <v>45575</v>
      </c>
      <c r="C4071" s="6">
        <f t="shared" si="190"/>
        <v>2024</v>
      </c>
      <c r="D4071" s="6">
        <f t="shared" si="191"/>
        <v>10</v>
      </c>
      <c r="E4071" s="1">
        <v>1310.1300000000001</v>
      </c>
    </row>
    <row r="4072" spans="1:5" x14ac:dyDescent="0.3">
      <c r="A4072" s="4" t="s">
        <v>4073</v>
      </c>
      <c r="B4072" s="4">
        <f t="shared" si="189"/>
        <v>45576</v>
      </c>
      <c r="C4072" s="6">
        <f t="shared" si="190"/>
        <v>2024</v>
      </c>
      <c r="D4072" s="6">
        <f t="shared" si="191"/>
        <v>10</v>
      </c>
      <c r="E4072" s="1">
        <v>1326.48</v>
      </c>
    </row>
    <row r="4073" spans="1:5" x14ac:dyDescent="0.3">
      <c r="A4073" s="4" t="s">
        <v>4074</v>
      </c>
      <c r="B4073" s="4">
        <f t="shared" si="189"/>
        <v>45580</v>
      </c>
      <c r="C4073" s="6">
        <f t="shared" si="190"/>
        <v>2024</v>
      </c>
      <c r="D4073" s="6">
        <f t="shared" si="191"/>
        <v>10</v>
      </c>
      <c r="E4073" s="1">
        <v>1328.87</v>
      </c>
    </row>
    <row r="4074" spans="1:5" x14ac:dyDescent="0.3">
      <c r="A4074" s="4" t="s">
        <v>4075</v>
      </c>
      <c r="B4074" s="4">
        <f t="shared" si="189"/>
        <v>45581</v>
      </c>
      <c r="C4074" s="6">
        <f t="shared" si="190"/>
        <v>2024</v>
      </c>
      <c r="D4074" s="6">
        <f t="shared" si="191"/>
        <v>10</v>
      </c>
      <c r="E4074" s="1">
        <v>1337.26</v>
      </c>
    </row>
    <row r="4075" spans="1:5" x14ac:dyDescent="0.3">
      <c r="A4075" s="4" t="s">
        <v>4076</v>
      </c>
      <c r="B4075" s="4">
        <f t="shared" si="189"/>
        <v>45582</v>
      </c>
      <c r="C4075" s="6">
        <f t="shared" si="190"/>
        <v>2024</v>
      </c>
      <c r="D4075" s="6">
        <f t="shared" si="191"/>
        <v>10</v>
      </c>
      <c r="E4075" s="1">
        <v>1346.29</v>
      </c>
    </row>
    <row r="4076" spans="1:5" x14ac:dyDescent="0.3">
      <c r="A4076" s="4" t="s">
        <v>4077</v>
      </c>
      <c r="B4076" s="4">
        <f t="shared" si="189"/>
        <v>45583</v>
      </c>
      <c r="C4076" s="6">
        <f t="shared" si="190"/>
        <v>2024</v>
      </c>
      <c r="D4076" s="6">
        <f t="shared" si="191"/>
        <v>10</v>
      </c>
      <c r="E4076" s="1">
        <v>1362.07</v>
      </c>
    </row>
    <row r="4077" spans="1:5" x14ac:dyDescent="0.3">
      <c r="A4077" s="4" t="s">
        <v>4078</v>
      </c>
      <c r="B4077" s="4">
        <f t="shared" si="189"/>
        <v>45586</v>
      </c>
      <c r="C4077" s="6">
        <f t="shared" si="190"/>
        <v>2024</v>
      </c>
      <c r="D4077" s="6">
        <f t="shared" si="191"/>
        <v>10</v>
      </c>
      <c r="E4077" s="1">
        <v>1356.34</v>
      </c>
    </row>
    <row r="4078" spans="1:5" x14ac:dyDescent="0.3">
      <c r="A4078" s="4" t="s">
        <v>4079</v>
      </c>
      <c r="B4078" s="4">
        <f t="shared" si="189"/>
        <v>45587</v>
      </c>
      <c r="C4078" s="6">
        <f t="shared" si="190"/>
        <v>2024</v>
      </c>
      <c r="D4078" s="6">
        <f t="shared" si="191"/>
        <v>10</v>
      </c>
      <c r="E4078" s="1">
        <v>1344.26</v>
      </c>
    </row>
    <row r="4079" spans="1:5" x14ac:dyDescent="0.3">
      <c r="A4079" s="4" t="s">
        <v>4080</v>
      </c>
      <c r="B4079" s="4">
        <f t="shared" si="189"/>
        <v>45588</v>
      </c>
      <c r="C4079" s="6">
        <f t="shared" si="190"/>
        <v>2024</v>
      </c>
      <c r="D4079" s="6">
        <f t="shared" si="191"/>
        <v>10</v>
      </c>
      <c r="E4079" s="1">
        <v>1321.55</v>
      </c>
    </row>
    <row r="4080" spans="1:5" x14ac:dyDescent="0.3">
      <c r="A4080" s="4" t="s">
        <v>4081</v>
      </c>
      <c r="B4080" s="4">
        <f t="shared" si="189"/>
        <v>45589</v>
      </c>
      <c r="C4080" s="6">
        <f t="shared" si="190"/>
        <v>2024</v>
      </c>
      <c r="D4080" s="6">
        <f t="shared" si="191"/>
        <v>10</v>
      </c>
      <c r="E4080" s="1">
        <v>1337.6</v>
      </c>
    </row>
    <row r="4081" spans="1:5" x14ac:dyDescent="0.3">
      <c r="A4081" s="4" t="s">
        <v>4082</v>
      </c>
      <c r="B4081" s="4">
        <f t="shared" si="189"/>
        <v>45590</v>
      </c>
      <c r="C4081" s="6">
        <f t="shared" si="190"/>
        <v>2024</v>
      </c>
      <c r="D4081" s="6">
        <f t="shared" si="191"/>
        <v>10</v>
      </c>
      <c r="E4081" s="1">
        <v>1334.49</v>
      </c>
    </row>
    <row r="4082" spans="1:5" x14ac:dyDescent="0.3">
      <c r="A4082" s="4" t="s">
        <v>4083</v>
      </c>
      <c r="B4082" s="4">
        <f t="shared" si="189"/>
        <v>45593</v>
      </c>
      <c r="C4082" s="6">
        <f t="shared" si="190"/>
        <v>2024</v>
      </c>
      <c r="D4082" s="6">
        <f t="shared" si="191"/>
        <v>10</v>
      </c>
      <c r="E4082" s="1">
        <v>1339.48</v>
      </c>
    </row>
    <row r="4083" spans="1:5" x14ac:dyDescent="0.3">
      <c r="A4083" s="4" t="s">
        <v>4084</v>
      </c>
      <c r="B4083" s="4">
        <f t="shared" si="189"/>
        <v>45594</v>
      </c>
      <c r="C4083" s="6">
        <f t="shared" si="190"/>
        <v>2024</v>
      </c>
      <c r="D4083" s="6">
        <f t="shared" si="191"/>
        <v>10</v>
      </c>
      <c r="E4083" s="1">
        <v>1339.4</v>
      </c>
    </row>
    <row r="4084" spans="1:5" x14ac:dyDescent="0.3">
      <c r="A4084" s="4" t="s">
        <v>4085</v>
      </c>
      <c r="B4084" s="4">
        <f t="shared" si="189"/>
        <v>45595</v>
      </c>
      <c r="C4084" s="6">
        <f t="shared" si="190"/>
        <v>2024</v>
      </c>
      <c r="D4084" s="6">
        <f t="shared" si="191"/>
        <v>10</v>
      </c>
      <c r="E4084" s="1">
        <v>1356.41</v>
      </c>
    </row>
    <row r="4085" spans="1:5" x14ac:dyDescent="0.3">
      <c r="A4085" s="4" t="s">
        <v>4086</v>
      </c>
      <c r="B4085" s="4">
        <f t="shared" si="189"/>
        <v>45596</v>
      </c>
      <c r="C4085" s="6">
        <f t="shared" si="190"/>
        <v>2024</v>
      </c>
      <c r="D4085" s="6">
        <f t="shared" si="191"/>
        <v>10</v>
      </c>
      <c r="E4085" s="1">
        <v>1358.46</v>
      </c>
    </row>
    <row r="4086" spans="1:5" x14ac:dyDescent="0.3">
      <c r="A4086" s="4" t="s">
        <v>4087</v>
      </c>
      <c r="B4086" s="4">
        <f t="shared" si="189"/>
        <v>45597</v>
      </c>
      <c r="C4086" s="6">
        <f t="shared" si="190"/>
        <v>2024</v>
      </c>
      <c r="D4086" s="6">
        <f t="shared" si="191"/>
        <v>11</v>
      </c>
      <c r="E4086" s="1">
        <v>1352.8</v>
      </c>
    </row>
    <row r="4087" spans="1:5" x14ac:dyDescent="0.3">
      <c r="A4087" s="4" t="s">
        <v>4088</v>
      </c>
      <c r="B4087" s="4">
        <f t="shared" si="189"/>
        <v>45601</v>
      </c>
      <c r="C4087" s="6">
        <f t="shared" si="190"/>
        <v>2024</v>
      </c>
      <c r="D4087" s="6">
        <f t="shared" si="191"/>
        <v>11</v>
      </c>
      <c r="E4087" s="1">
        <v>1359.65</v>
      </c>
    </row>
    <row r="4088" spans="1:5" x14ac:dyDescent="0.3">
      <c r="A4088" s="4" t="s">
        <v>4089</v>
      </c>
      <c r="B4088" s="4">
        <f t="shared" si="189"/>
        <v>45602</v>
      </c>
      <c r="C4088" s="6">
        <f t="shared" si="190"/>
        <v>2024</v>
      </c>
      <c r="D4088" s="6">
        <f t="shared" si="191"/>
        <v>11</v>
      </c>
      <c r="E4088" s="1">
        <v>1364.37</v>
      </c>
    </row>
    <row r="4089" spans="1:5" x14ac:dyDescent="0.3">
      <c r="A4089" s="4" t="s">
        <v>4090</v>
      </c>
      <c r="B4089" s="4">
        <f t="shared" si="189"/>
        <v>45603</v>
      </c>
      <c r="C4089" s="6">
        <f t="shared" si="190"/>
        <v>2024</v>
      </c>
      <c r="D4089" s="6">
        <f t="shared" si="191"/>
        <v>11</v>
      </c>
      <c r="E4089" s="1">
        <v>1359.04</v>
      </c>
    </row>
    <row r="4090" spans="1:5" x14ac:dyDescent="0.3">
      <c r="A4090" s="4" t="s">
        <v>4091</v>
      </c>
      <c r="B4090" s="4">
        <f t="shared" si="189"/>
        <v>45604</v>
      </c>
      <c r="C4090" s="6">
        <f t="shared" si="190"/>
        <v>2024</v>
      </c>
      <c r="D4090" s="6">
        <f t="shared" si="191"/>
        <v>11</v>
      </c>
      <c r="E4090" s="1">
        <v>1335.33</v>
      </c>
    </row>
    <row r="4091" spans="1:5" x14ac:dyDescent="0.3">
      <c r="A4091" s="4" t="s">
        <v>4092</v>
      </c>
      <c r="B4091" s="4">
        <f t="shared" si="189"/>
        <v>45608</v>
      </c>
      <c r="C4091" s="6">
        <f t="shared" si="190"/>
        <v>2024</v>
      </c>
      <c r="D4091" s="6">
        <f t="shared" si="191"/>
        <v>11</v>
      </c>
      <c r="E4091" s="1">
        <v>1345.38</v>
      </c>
    </row>
    <row r="4092" spans="1:5" x14ac:dyDescent="0.3">
      <c r="A4092" s="4" t="s">
        <v>4093</v>
      </c>
      <c r="B4092" s="4">
        <f t="shared" si="189"/>
        <v>45609</v>
      </c>
      <c r="C4092" s="6">
        <f t="shared" si="190"/>
        <v>2024</v>
      </c>
      <c r="D4092" s="6">
        <f t="shared" si="191"/>
        <v>11</v>
      </c>
      <c r="E4092" s="1">
        <v>1337.79</v>
      </c>
    </row>
    <row r="4093" spans="1:5" x14ac:dyDescent="0.3">
      <c r="A4093" s="4" t="s">
        <v>4094</v>
      </c>
      <c r="B4093" s="4">
        <f t="shared" si="189"/>
        <v>45610</v>
      </c>
      <c r="C4093" s="6">
        <f t="shared" si="190"/>
        <v>2024</v>
      </c>
      <c r="D4093" s="6">
        <f t="shared" si="191"/>
        <v>11</v>
      </c>
      <c r="E4093" s="1">
        <v>1347.68</v>
      </c>
    </row>
    <row r="4094" spans="1:5" x14ac:dyDescent="0.3">
      <c r="A4094" s="4" t="s">
        <v>4095</v>
      </c>
      <c r="B4094" s="4">
        <f t="shared" si="189"/>
        <v>45611</v>
      </c>
      <c r="C4094" s="6">
        <f t="shared" si="190"/>
        <v>2024</v>
      </c>
      <c r="D4094" s="6">
        <f t="shared" si="191"/>
        <v>11</v>
      </c>
      <c r="E4094" s="1">
        <v>1346.11</v>
      </c>
    </row>
    <row r="4095" spans="1:5" x14ac:dyDescent="0.3">
      <c r="A4095" s="4" t="s">
        <v>4096</v>
      </c>
      <c r="B4095" s="4">
        <f t="shared" si="189"/>
        <v>45614</v>
      </c>
      <c r="C4095" s="6">
        <f t="shared" si="190"/>
        <v>2024</v>
      </c>
      <c r="D4095" s="6">
        <f t="shared" si="191"/>
        <v>11</v>
      </c>
      <c r="E4095" s="1">
        <v>1362.37</v>
      </c>
    </row>
    <row r="4096" spans="1:5" x14ac:dyDescent="0.3">
      <c r="A4096" s="4" t="s">
        <v>4097</v>
      </c>
      <c r="B4096" s="4">
        <f t="shared" si="189"/>
        <v>45615</v>
      </c>
      <c r="C4096" s="6">
        <f t="shared" si="190"/>
        <v>2024</v>
      </c>
      <c r="D4096" s="6">
        <f t="shared" si="191"/>
        <v>11</v>
      </c>
      <c r="E4096" s="1">
        <v>1370.03</v>
      </c>
    </row>
    <row r="4097" spans="1:5" x14ac:dyDescent="0.3">
      <c r="A4097" s="4" t="s">
        <v>4098</v>
      </c>
      <c r="B4097" s="4">
        <f t="shared" si="189"/>
        <v>45616</v>
      </c>
      <c r="C4097" s="6">
        <f t="shared" si="190"/>
        <v>2024</v>
      </c>
      <c r="D4097" s="6">
        <f t="shared" si="191"/>
        <v>11</v>
      </c>
      <c r="E4097" s="1">
        <v>1386.24</v>
      </c>
    </row>
    <row r="4098" spans="1:5" x14ac:dyDescent="0.3">
      <c r="A4098" s="4" t="s">
        <v>4099</v>
      </c>
      <c r="B4098" s="4">
        <f t="shared" si="189"/>
        <v>45617</v>
      </c>
      <c r="C4098" s="6">
        <f t="shared" si="190"/>
        <v>2024</v>
      </c>
      <c r="D4098" s="6">
        <f t="shared" si="191"/>
        <v>11</v>
      </c>
      <c r="E4098" s="1">
        <v>1388.22</v>
      </c>
    </row>
    <row r="4099" spans="1:5" x14ac:dyDescent="0.3">
      <c r="A4099" s="4" t="s">
        <v>4100</v>
      </c>
      <c r="B4099" s="4">
        <f t="shared" si="189"/>
        <v>45618</v>
      </c>
      <c r="C4099" s="6">
        <f t="shared" si="190"/>
        <v>2024</v>
      </c>
      <c r="D4099" s="6">
        <f t="shared" si="191"/>
        <v>11</v>
      </c>
      <c r="E4099" s="1">
        <v>1391.95</v>
      </c>
    </row>
    <row r="4100" spans="1:5" x14ac:dyDescent="0.3">
      <c r="A4100" s="4" t="s">
        <v>4101</v>
      </c>
      <c r="B4100" s="4">
        <f t="shared" ref="B4100:B4163" si="192">DATE(LEFT(A4100,4)*1,MID(A4100,6,2)*1,RIGHT(A4100,2)*1)</f>
        <v>45621</v>
      </c>
      <c r="C4100" s="6">
        <f t="shared" ref="C4100:C4163" si="193">YEAR(B4100)</f>
        <v>2024</v>
      </c>
      <c r="D4100" s="6">
        <f t="shared" ref="D4100:D4163" si="194">MONTH(B4100)</f>
        <v>11</v>
      </c>
      <c r="E4100" s="1">
        <v>1398.53</v>
      </c>
    </row>
    <row r="4101" spans="1:5" x14ac:dyDescent="0.3">
      <c r="A4101" s="4" t="s">
        <v>4102</v>
      </c>
      <c r="B4101" s="4">
        <f t="shared" si="192"/>
        <v>45622</v>
      </c>
      <c r="C4101" s="6">
        <f t="shared" si="193"/>
        <v>2024</v>
      </c>
      <c r="D4101" s="6">
        <f t="shared" si="194"/>
        <v>11</v>
      </c>
      <c r="E4101" s="1">
        <v>1391.2</v>
      </c>
    </row>
    <row r="4102" spans="1:5" x14ac:dyDescent="0.3">
      <c r="A4102" s="4" t="s">
        <v>4103</v>
      </c>
      <c r="B4102" s="4">
        <f t="shared" si="192"/>
        <v>45623</v>
      </c>
      <c r="C4102" s="6">
        <f t="shared" si="193"/>
        <v>2024</v>
      </c>
      <c r="D4102" s="6">
        <f t="shared" si="194"/>
        <v>11</v>
      </c>
      <c r="E4102" s="1">
        <v>1397.49</v>
      </c>
    </row>
    <row r="4103" spans="1:5" x14ac:dyDescent="0.3">
      <c r="A4103" s="4" t="s">
        <v>4104</v>
      </c>
      <c r="B4103" s="4">
        <f t="shared" si="192"/>
        <v>45624</v>
      </c>
      <c r="C4103" s="6">
        <f t="shared" si="193"/>
        <v>2024</v>
      </c>
      <c r="D4103" s="6">
        <f t="shared" si="194"/>
        <v>11</v>
      </c>
      <c r="E4103" s="1">
        <v>1397.58</v>
      </c>
    </row>
    <row r="4104" spans="1:5" x14ac:dyDescent="0.3">
      <c r="A4104" s="4" t="s">
        <v>4105</v>
      </c>
      <c r="B4104" s="4">
        <f t="shared" si="192"/>
        <v>45625</v>
      </c>
      <c r="C4104" s="6">
        <f t="shared" si="193"/>
        <v>2024</v>
      </c>
      <c r="D4104" s="6">
        <f t="shared" si="194"/>
        <v>11</v>
      </c>
      <c r="E4104" s="1">
        <v>1392.13</v>
      </c>
    </row>
    <row r="4105" spans="1:5" x14ac:dyDescent="0.3">
      <c r="A4105" s="4" t="s">
        <v>4106</v>
      </c>
      <c r="B4105" s="4">
        <f t="shared" si="192"/>
        <v>45628</v>
      </c>
      <c r="C4105" s="6">
        <f t="shared" si="193"/>
        <v>2024</v>
      </c>
      <c r="D4105" s="6">
        <f t="shared" si="194"/>
        <v>12</v>
      </c>
      <c r="E4105" s="1">
        <v>1398.62</v>
      </c>
    </row>
    <row r="4106" spans="1:5" x14ac:dyDescent="0.3">
      <c r="A4106" s="4" t="s">
        <v>4107</v>
      </c>
      <c r="B4106" s="4">
        <f t="shared" si="192"/>
        <v>45629</v>
      </c>
      <c r="C4106" s="6">
        <f t="shared" si="193"/>
        <v>2024</v>
      </c>
      <c r="D4106" s="6">
        <f t="shared" si="194"/>
        <v>12</v>
      </c>
      <c r="E4106" s="1">
        <v>1391.54</v>
      </c>
    </row>
    <row r="4107" spans="1:5" x14ac:dyDescent="0.3">
      <c r="A4107" s="4" t="s">
        <v>4108</v>
      </c>
      <c r="B4107" s="4">
        <f t="shared" si="192"/>
        <v>45630</v>
      </c>
      <c r="C4107" s="6">
        <f t="shared" si="193"/>
        <v>2024</v>
      </c>
      <c r="D4107" s="6">
        <f t="shared" si="194"/>
        <v>12</v>
      </c>
      <c r="E4107" s="1">
        <v>1383.75</v>
      </c>
    </row>
    <row r="4108" spans="1:5" x14ac:dyDescent="0.3">
      <c r="A4108" s="4" t="s">
        <v>4109</v>
      </c>
      <c r="B4108" s="4">
        <f t="shared" si="192"/>
        <v>45631</v>
      </c>
      <c r="C4108" s="6">
        <f t="shared" si="193"/>
        <v>2024</v>
      </c>
      <c r="D4108" s="6">
        <f t="shared" si="194"/>
        <v>12</v>
      </c>
      <c r="E4108" s="1">
        <v>1394.57</v>
      </c>
    </row>
    <row r="4109" spans="1:5" x14ac:dyDescent="0.3">
      <c r="A4109" s="4" t="s">
        <v>4110</v>
      </c>
      <c r="B4109" s="4">
        <f t="shared" si="192"/>
        <v>45632</v>
      </c>
      <c r="C4109" s="6">
        <f t="shared" si="193"/>
        <v>2024</v>
      </c>
      <c r="D4109" s="6">
        <f t="shared" si="194"/>
        <v>12</v>
      </c>
      <c r="E4109" s="1">
        <v>1377.04</v>
      </c>
    </row>
    <row r="4110" spans="1:5" x14ac:dyDescent="0.3">
      <c r="A4110" s="4" t="s">
        <v>4111</v>
      </c>
      <c r="B4110" s="4">
        <f t="shared" si="192"/>
        <v>45635</v>
      </c>
      <c r="C4110" s="6">
        <f t="shared" si="193"/>
        <v>2024</v>
      </c>
      <c r="D4110" s="6">
        <f t="shared" si="194"/>
        <v>12</v>
      </c>
      <c r="E4110" s="1">
        <v>1379.45</v>
      </c>
    </row>
    <row r="4111" spans="1:5" x14ac:dyDescent="0.3">
      <c r="A4111" s="4" t="s">
        <v>4112</v>
      </c>
      <c r="B4111" s="4">
        <f t="shared" si="192"/>
        <v>45636</v>
      </c>
      <c r="C4111" s="6">
        <f t="shared" si="193"/>
        <v>2024</v>
      </c>
      <c r="D4111" s="6">
        <f t="shared" si="194"/>
        <v>12</v>
      </c>
      <c r="E4111" s="1">
        <v>1383.99</v>
      </c>
    </row>
    <row r="4112" spans="1:5" x14ac:dyDescent="0.3">
      <c r="A4112" s="4" t="s">
        <v>4113</v>
      </c>
      <c r="B4112" s="4">
        <f t="shared" si="192"/>
        <v>45637</v>
      </c>
      <c r="C4112" s="6">
        <f t="shared" si="193"/>
        <v>2024</v>
      </c>
      <c r="D4112" s="6">
        <f t="shared" si="194"/>
        <v>12</v>
      </c>
      <c r="E4112" s="1">
        <v>1383.41</v>
      </c>
    </row>
    <row r="4113" spans="1:5" x14ac:dyDescent="0.3">
      <c r="A4113" s="4" t="s">
        <v>4114</v>
      </c>
      <c r="B4113" s="4">
        <f t="shared" si="192"/>
        <v>45638</v>
      </c>
      <c r="C4113" s="6">
        <f t="shared" si="193"/>
        <v>2024</v>
      </c>
      <c r="D4113" s="6">
        <f t="shared" si="194"/>
        <v>12</v>
      </c>
      <c r="E4113" s="1">
        <v>1385.09</v>
      </c>
    </row>
    <row r="4114" spans="1:5" x14ac:dyDescent="0.3">
      <c r="A4114" s="4" t="s">
        <v>4115</v>
      </c>
      <c r="B4114" s="4">
        <f t="shared" si="192"/>
        <v>45639</v>
      </c>
      <c r="C4114" s="6">
        <f t="shared" si="193"/>
        <v>2024</v>
      </c>
      <c r="D4114" s="6">
        <f t="shared" si="194"/>
        <v>12</v>
      </c>
      <c r="E4114" s="1">
        <v>1380.07</v>
      </c>
    </row>
    <row r="4115" spans="1:5" x14ac:dyDescent="0.3">
      <c r="A4115" s="4" t="s">
        <v>4116</v>
      </c>
      <c r="B4115" s="4">
        <f t="shared" si="192"/>
        <v>45642</v>
      </c>
      <c r="C4115" s="6">
        <f t="shared" si="193"/>
        <v>2024</v>
      </c>
      <c r="D4115" s="6">
        <f t="shared" si="194"/>
        <v>12</v>
      </c>
      <c r="E4115" s="1">
        <v>1370.59</v>
      </c>
    </row>
    <row r="4116" spans="1:5" x14ac:dyDescent="0.3">
      <c r="A4116" s="4" t="s">
        <v>4117</v>
      </c>
      <c r="B4116" s="4">
        <f t="shared" si="192"/>
        <v>45643</v>
      </c>
      <c r="C4116" s="6">
        <f t="shared" si="193"/>
        <v>2024</v>
      </c>
      <c r="D4116" s="6">
        <f t="shared" si="194"/>
        <v>12</v>
      </c>
      <c r="E4116" s="1">
        <v>1367.66</v>
      </c>
    </row>
    <row r="4117" spans="1:5" x14ac:dyDescent="0.3">
      <c r="A4117" s="4" t="s">
        <v>4118</v>
      </c>
      <c r="B4117" s="4">
        <f t="shared" si="192"/>
        <v>45644</v>
      </c>
      <c r="C4117" s="6">
        <f t="shared" si="193"/>
        <v>2024</v>
      </c>
      <c r="D4117" s="6">
        <f t="shared" si="194"/>
        <v>12</v>
      </c>
      <c r="E4117" s="1">
        <v>1360.4</v>
      </c>
    </row>
    <row r="4118" spans="1:5" x14ac:dyDescent="0.3">
      <c r="A4118" s="4" t="s">
        <v>4119</v>
      </c>
      <c r="B4118" s="4">
        <f t="shared" si="192"/>
        <v>45645</v>
      </c>
      <c r="C4118" s="6">
        <f t="shared" si="193"/>
        <v>2024</v>
      </c>
      <c r="D4118" s="6">
        <f t="shared" si="194"/>
        <v>12</v>
      </c>
      <c r="E4118" s="1">
        <v>1373.29</v>
      </c>
    </row>
    <row r="4119" spans="1:5" x14ac:dyDescent="0.3">
      <c r="A4119" s="4" t="s">
        <v>4120</v>
      </c>
      <c r="B4119" s="4">
        <f t="shared" si="192"/>
        <v>45646</v>
      </c>
      <c r="C4119" s="6">
        <f t="shared" si="193"/>
        <v>2024</v>
      </c>
      <c r="D4119" s="6">
        <f t="shared" si="194"/>
        <v>12</v>
      </c>
      <c r="E4119" s="1">
        <v>1368.21</v>
      </c>
    </row>
    <row r="4120" spans="1:5" x14ac:dyDescent="0.3">
      <c r="A4120" s="4" t="s">
        <v>4121</v>
      </c>
      <c r="B4120" s="4">
        <f t="shared" si="192"/>
        <v>45649</v>
      </c>
      <c r="C4120" s="6">
        <f t="shared" si="193"/>
        <v>2024</v>
      </c>
      <c r="D4120" s="6">
        <f t="shared" si="194"/>
        <v>12</v>
      </c>
      <c r="E4120" s="1">
        <v>1389.23</v>
      </c>
    </row>
    <row r="4121" spans="1:5" x14ac:dyDescent="0.3">
      <c r="A4121" s="4" t="s">
        <v>4122</v>
      </c>
      <c r="B4121" s="4">
        <f t="shared" si="192"/>
        <v>45650</v>
      </c>
      <c r="C4121" s="6">
        <f t="shared" si="193"/>
        <v>2024</v>
      </c>
      <c r="D4121" s="6">
        <f t="shared" si="194"/>
        <v>12</v>
      </c>
      <c r="E4121" s="1">
        <v>1383.76</v>
      </c>
    </row>
    <row r="4122" spans="1:5" x14ac:dyDescent="0.3">
      <c r="A4122" s="4" t="s">
        <v>4123</v>
      </c>
      <c r="B4122" s="4">
        <f t="shared" si="192"/>
        <v>45652</v>
      </c>
      <c r="C4122" s="6">
        <f t="shared" si="193"/>
        <v>2024</v>
      </c>
      <c r="D4122" s="6">
        <f t="shared" si="194"/>
        <v>12</v>
      </c>
      <c r="E4122" s="1">
        <v>1386.59</v>
      </c>
    </row>
    <row r="4123" spans="1:5" x14ac:dyDescent="0.3">
      <c r="A4123" s="4" t="s">
        <v>4124</v>
      </c>
      <c r="B4123" s="4">
        <f t="shared" si="192"/>
        <v>45653</v>
      </c>
      <c r="C4123" s="6">
        <f t="shared" si="193"/>
        <v>2024</v>
      </c>
      <c r="D4123" s="6">
        <f t="shared" si="194"/>
        <v>12</v>
      </c>
      <c r="E4123" s="1">
        <v>1381.93</v>
      </c>
    </row>
    <row r="4124" spans="1:5" x14ac:dyDescent="0.3">
      <c r="A4124" s="4" t="s">
        <v>4125</v>
      </c>
      <c r="B4124" s="4">
        <f t="shared" si="192"/>
        <v>45656</v>
      </c>
      <c r="C4124" s="6">
        <f t="shared" si="193"/>
        <v>2024</v>
      </c>
      <c r="D4124" s="6">
        <f t="shared" si="194"/>
        <v>12</v>
      </c>
      <c r="E4124" s="1">
        <v>1379.58</v>
      </c>
    </row>
    <row r="4125" spans="1:5" x14ac:dyDescent="0.3">
      <c r="A4125" s="4" t="s">
        <v>4126</v>
      </c>
      <c r="B4125" s="4">
        <f t="shared" si="192"/>
        <v>45659</v>
      </c>
      <c r="C4125" s="6">
        <f t="shared" si="193"/>
        <v>2025</v>
      </c>
      <c r="D4125" s="6">
        <f t="shared" si="194"/>
        <v>1</v>
      </c>
      <c r="E4125" s="1">
        <v>1399.58</v>
      </c>
    </row>
    <row r="4126" spans="1:5" x14ac:dyDescent="0.3">
      <c r="A4126" s="4" t="s">
        <v>4127</v>
      </c>
      <c r="B4126" s="4">
        <f t="shared" si="192"/>
        <v>45660</v>
      </c>
      <c r="C4126" s="6">
        <f t="shared" si="193"/>
        <v>2025</v>
      </c>
      <c r="D4126" s="6">
        <f t="shared" si="194"/>
        <v>1</v>
      </c>
      <c r="E4126" s="1">
        <v>1396.23</v>
      </c>
    </row>
    <row r="4127" spans="1:5" x14ac:dyDescent="0.3">
      <c r="A4127" s="4" t="s">
        <v>4128</v>
      </c>
      <c r="B4127" s="4">
        <f t="shared" si="192"/>
        <v>45664</v>
      </c>
      <c r="C4127" s="6">
        <f t="shared" si="193"/>
        <v>2025</v>
      </c>
      <c r="D4127" s="6">
        <f t="shared" si="194"/>
        <v>1</v>
      </c>
      <c r="E4127" s="1">
        <v>1419.1</v>
      </c>
    </row>
    <row r="4128" spans="1:5" x14ac:dyDescent="0.3">
      <c r="A4128" s="4" t="s">
        <v>4129</v>
      </c>
      <c r="B4128" s="4">
        <f t="shared" si="192"/>
        <v>45665</v>
      </c>
      <c r="C4128" s="6">
        <f t="shared" si="193"/>
        <v>2025</v>
      </c>
      <c r="D4128" s="6">
        <f t="shared" si="194"/>
        <v>1</v>
      </c>
      <c r="E4128" s="1">
        <v>1409.54</v>
      </c>
    </row>
    <row r="4129" spans="1:5" x14ac:dyDescent="0.3">
      <c r="A4129" s="4" t="s">
        <v>4130</v>
      </c>
      <c r="B4129" s="4">
        <f t="shared" si="192"/>
        <v>45666</v>
      </c>
      <c r="C4129" s="6">
        <f t="shared" si="193"/>
        <v>2025</v>
      </c>
      <c r="D4129" s="6">
        <f t="shared" si="194"/>
        <v>1</v>
      </c>
      <c r="E4129" s="1">
        <v>1407.35</v>
      </c>
    </row>
    <row r="4130" spans="1:5" x14ac:dyDescent="0.3">
      <c r="A4130" s="4" t="s">
        <v>4131</v>
      </c>
      <c r="B4130" s="4">
        <f t="shared" si="192"/>
        <v>45667</v>
      </c>
      <c r="C4130" s="6">
        <f t="shared" si="193"/>
        <v>2025</v>
      </c>
      <c r="D4130" s="6">
        <f t="shared" si="194"/>
        <v>1</v>
      </c>
      <c r="E4130" s="1">
        <v>1404.94</v>
      </c>
    </row>
    <row r="4131" spans="1:5" x14ac:dyDescent="0.3">
      <c r="A4131" s="4" t="s">
        <v>4132</v>
      </c>
      <c r="B4131" s="4">
        <f t="shared" si="192"/>
        <v>45670</v>
      </c>
      <c r="C4131" s="6">
        <f t="shared" si="193"/>
        <v>2025</v>
      </c>
      <c r="D4131" s="6">
        <f t="shared" si="194"/>
        <v>1</v>
      </c>
      <c r="E4131" s="1">
        <v>1406.76</v>
      </c>
    </row>
    <row r="4132" spans="1:5" x14ac:dyDescent="0.3">
      <c r="A4132" s="4" t="s">
        <v>4133</v>
      </c>
      <c r="B4132" s="4">
        <f t="shared" si="192"/>
        <v>45671</v>
      </c>
      <c r="C4132" s="6">
        <f t="shared" si="193"/>
        <v>2025</v>
      </c>
      <c r="D4132" s="6">
        <f t="shared" si="194"/>
        <v>1</v>
      </c>
      <c r="E4132" s="1">
        <v>1398.71</v>
      </c>
    </row>
    <row r="4133" spans="1:5" x14ac:dyDescent="0.3">
      <c r="A4133" s="4" t="s">
        <v>4134</v>
      </c>
      <c r="B4133" s="4">
        <f t="shared" si="192"/>
        <v>45672</v>
      </c>
      <c r="C4133" s="6">
        <f t="shared" si="193"/>
        <v>2025</v>
      </c>
      <c r="D4133" s="6">
        <f t="shared" si="194"/>
        <v>1</v>
      </c>
      <c r="E4133" s="1">
        <v>1397.58</v>
      </c>
    </row>
    <row r="4134" spans="1:5" x14ac:dyDescent="0.3">
      <c r="A4134" s="4" t="s">
        <v>4135</v>
      </c>
      <c r="B4134" s="4">
        <f t="shared" si="192"/>
        <v>45673</v>
      </c>
      <c r="C4134" s="6">
        <f t="shared" si="193"/>
        <v>2025</v>
      </c>
      <c r="D4134" s="6">
        <f t="shared" si="194"/>
        <v>1</v>
      </c>
      <c r="E4134" s="1">
        <v>1394.44</v>
      </c>
    </row>
    <row r="4135" spans="1:5" x14ac:dyDescent="0.3">
      <c r="A4135" s="4" t="s">
        <v>4136</v>
      </c>
      <c r="B4135" s="4">
        <f t="shared" si="192"/>
        <v>45674</v>
      </c>
      <c r="C4135" s="6">
        <f t="shared" si="193"/>
        <v>2025</v>
      </c>
      <c r="D4135" s="6">
        <f t="shared" si="194"/>
        <v>1</v>
      </c>
      <c r="E4135" s="1">
        <v>1391.22</v>
      </c>
    </row>
    <row r="4136" spans="1:5" x14ac:dyDescent="0.3">
      <c r="A4136" s="4" t="s">
        <v>4137</v>
      </c>
      <c r="B4136" s="4">
        <f t="shared" si="192"/>
        <v>45677</v>
      </c>
      <c r="C4136" s="6">
        <f t="shared" si="193"/>
        <v>2025</v>
      </c>
      <c r="D4136" s="6">
        <f t="shared" si="194"/>
        <v>1</v>
      </c>
      <c r="E4136" s="1">
        <v>1387.59</v>
      </c>
    </row>
    <row r="4137" spans="1:5" x14ac:dyDescent="0.3">
      <c r="A4137" s="4" t="s">
        <v>4138</v>
      </c>
      <c r="B4137" s="4">
        <f t="shared" si="192"/>
        <v>45678</v>
      </c>
      <c r="C4137" s="6">
        <f t="shared" si="193"/>
        <v>2025</v>
      </c>
      <c r="D4137" s="6">
        <f t="shared" si="194"/>
        <v>1</v>
      </c>
      <c r="E4137" s="1">
        <v>1392.19</v>
      </c>
    </row>
    <row r="4138" spans="1:5" x14ac:dyDescent="0.3">
      <c r="A4138" s="4" t="s">
        <v>4139</v>
      </c>
      <c r="B4138" s="4">
        <f t="shared" si="192"/>
        <v>45679</v>
      </c>
      <c r="C4138" s="6">
        <f t="shared" si="193"/>
        <v>2025</v>
      </c>
      <c r="D4138" s="6">
        <f t="shared" si="194"/>
        <v>1</v>
      </c>
      <c r="E4138" s="1">
        <v>1381.9</v>
      </c>
    </row>
    <row r="4139" spans="1:5" x14ac:dyDescent="0.3">
      <c r="A4139" s="4" t="s">
        <v>4140</v>
      </c>
      <c r="B4139" s="4">
        <f t="shared" si="192"/>
        <v>45680</v>
      </c>
      <c r="C4139" s="6">
        <f t="shared" si="193"/>
        <v>2025</v>
      </c>
      <c r="D4139" s="6">
        <f t="shared" si="194"/>
        <v>1</v>
      </c>
      <c r="E4139" s="1">
        <v>1397.33</v>
      </c>
    </row>
    <row r="4140" spans="1:5" x14ac:dyDescent="0.3">
      <c r="A4140" s="4" t="s">
        <v>4141</v>
      </c>
      <c r="B4140" s="4">
        <f t="shared" si="192"/>
        <v>45681</v>
      </c>
      <c r="C4140" s="6">
        <f t="shared" si="193"/>
        <v>2025</v>
      </c>
      <c r="D4140" s="6">
        <f t="shared" si="194"/>
        <v>1</v>
      </c>
      <c r="E4140" s="1">
        <v>1415.45</v>
      </c>
    </row>
    <row r="4141" spans="1:5" x14ac:dyDescent="0.3">
      <c r="A4141" s="4" t="s">
        <v>4142</v>
      </c>
      <c r="B4141" s="4">
        <f t="shared" si="192"/>
        <v>45684</v>
      </c>
      <c r="C4141" s="6">
        <f t="shared" si="193"/>
        <v>2025</v>
      </c>
      <c r="D4141" s="6">
        <f t="shared" si="194"/>
        <v>1</v>
      </c>
      <c r="E4141" s="1">
        <v>1432.41</v>
      </c>
    </row>
    <row r="4142" spans="1:5" x14ac:dyDescent="0.3">
      <c r="A4142" s="4" t="s">
        <v>4143</v>
      </c>
      <c r="B4142" s="4">
        <f t="shared" si="192"/>
        <v>45685</v>
      </c>
      <c r="C4142" s="6">
        <f t="shared" si="193"/>
        <v>2025</v>
      </c>
      <c r="D4142" s="6">
        <f t="shared" si="194"/>
        <v>1</v>
      </c>
      <c r="E4142" s="1">
        <v>1474</v>
      </c>
    </row>
    <row r="4143" spans="1:5" x14ac:dyDescent="0.3">
      <c r="A4143" s="4" t="s">
        <v>4144</v>
      </c>
      <c r="B4143" s="4">
        <f t="shared" si="192"/>
        <v>45686</v>
      </c>
      <c r="C4143" s="6">
        <f t="shared" si="193"/>
        <v>2025</v>
      </c>
      <c r="D4143" s="6">
        <f t="shared" si="194"/>
        <v>1</v>
      </c>
      <c r="E4143" s="1">
        <v>1509.82</v>
      </c>
    </row>
    <row r="4144" spans="1:5" x14ac:dyDescent="0.3">
      <c r="A4144" s="4" t="s">
        <v>4145</v>
      </c>
      <c r="B4144" s="4">
        <f t="shared" si="192"/>
        <v>45687</v>
      </c>
      <c r="C4144" s="6">
        <f t="shared" si="193"/>
        <v>2025</v>
      </c>
      <c r="D4144" s="6">
        <f t="shared" si="194"/>
        <v>1</v>
      </c>
      <c r="E4144" s="1">
        <v>1543.02</v>
      </c>
    </row>
    <row r="4145" spans="1:5" x14ac:dyDescent="0.3">
      <c r="A4145" s="4" t="s">
        <v>4146</v>
      </c>
      <c r="B4145" s="4">
        <f t="shared" si="192"/>
        <v>45688</v>
      </c>
      <c r="C4145" s="6">
        <f t="shared" si="193"/>
        <v>2025</v>
      </c>
      <c r="D4145" s="6">
        <f t="shared" si="194"/>
        <v>1</v>
      </c>
      <c r="E4145" s="1">
        <v>1521.74</v>
      </c>
    </row>
    <row r="4146" spans="1:5" x14ac:dyDescent="0.3">
      <c r="A4146" s="4" t="s">
        <v>4147</v>
      </c>
      <c r="B4146" s="4">
        <f t="shared" si="192"/>
        <v>45691</v>
      </c>
      <c r="C4146" s="6">
        <f t="shared" si="193"/>
        <v>2025</v>
      </c>
      <c r="D4146" s="6">
        <f t="shared" si="194"/>
        <v>2</v>
      </c>
      <c r="E4146" s="1">
        <v>1504.83</v>
      </c>
    </row>
    <row r="4147" spans="1:5" x14ac:dyDescent="0.3">
      <c r="A4147" s="4" t="s">
        <v>4148</v>
      </c>
      <c r="B4147" s="4">
        <f t="shared" si="192"/>
        <v>45692</v>
      </c>
      <c r="C4147" s="6">
        <f t="shared" si="193"/>
        <v>2025</v>
      </c>
      <c r="D4147" s="6">
        <f t="shared" si="194"/>
        <v>2</v>
      </c>
      <c r="E4147" s="1">
        <v>1523.08</v>
      </c>
    </row>
    <row r="4148" spans="1:5" x14ac:dyDescent="0.3">
      <c r="A4148" s="4" t="s">
        <v>4149</v>
      </c>
      <c r="B4148" s="4">
        <f t="shared" si="192"/>
        <v>45693</v>
      </c>
      <c r="C4148" s="6">
        <f t="shared" si="193"/>
        <v>2025</v>
      </c>
      <c r="D4148" s="6">
        <f t="shared" si="194"/>
        <v>2</v>
      </c>
      <c r="E4148" s="1">
        <v>1510.21</v>
      </c>
    </row>
    <row r="4149" spans="1:5" x14ac:dyDescent="0.3">
      <c r="A4149" s="4" t="s">
        <v>4150</v>
      </c>
      <c r="B4149" s="4">
        <f t="shared" si="192"/>
        <v>45694</v>
      </c>
      <c r="C4149" s="6">
        <f t="shared" si="193"/>
        <v>2025</v>
      </c>
      <c r="D4149" s="6">
        <f t="shared" si="194"/>
        <v>2</v>
      </c>
      <c r="E4149" s="1">
        <v>1525.14</v>
      </c>
    </row>
    <row r="4150" spans="1:5" x14ac:dyDescent="0.3">
      <c r="A4150" s="4" t="s">
        <v>4151</v>
      </c>
      <c r="B4150" s="4">
        <f t="shared" si="192"/>
        <v>45695</v>
      </c>
      <c r="C4150" s="6">
        <f t="shared" si="193"/>
        <v>2025</v>
      </c>
      <c r="D4150" s="6">
        <f t="shared" si="194"/>
        <v>2</v>
      </c>
      <c r="E4150" s="1">
        <v>1515.99</v>
      </c>
    </row>
    <row r="4151" spans="1:5" x14ac:dyDescent="0.3">
      <c r="A4151" s="4" t="s">
        <v>4152</v>
      </c>
      <c r="B4151" s="4">
        <f t="shared" si="192"/>
        <v>45698</v>
      </c>
      <c r="C4151" s="6">
        <f t="shared" si="193"/>
        <v>2025</v>
      </c>
      <c r="D4151" s="6">
        <f t="shared" si="194"/>
        <v>2</v>
      </c>
      <c r="E4151" s="1">
        <v>1525.64</v>
      </c>
    </row>
    <row r="4152" spans="1:5" x14ac:dyDescent="0.3">
      <c r="A4152" s="4" t="s">
        <v>4153</v>
      </c>
      <c r="B4152" s="4">
        <f t="shared" si="192"/>
        <v>45699</v>
      </c>
      <c r="C4152" s="6">
        <f t="shared" si="193"/>
        <v>2025</v>
      </c>
      <c r="D4152" s="6">
        <f t="shared" si="194"/>
        <v>2</v>
      </c>
      <c r="E4152" s="1">
        <v>1534.93</v>
      </c>
    </row>
    <row r="4153" spans="1:5" x14ac:dyDescent="0.3">
      <c r="A4153" s="4" t="s">
        <v>4154</v>
      </c>
      <c r="B4153" s="4">
        <f t="shared" si="192"/>
        <v>45700</v>
      </c>
      <c r="C4153" s="6">
        <f t="shared" si="193"/>
        <v>2025</v>
      </c>
      <c r="D4153" s="6">
        <f t="shared" si="194"/>
        <v>2</v>
      </c>
      <c r="E4153" s="1">
        <v>1531.33</v>
      </c>
    </row>
    <row r="4154" spans="1:5" x14ac:dyDescent="0.3">
      <c r="A4154" s="4" t="s">
        <v>4155</v>
      </c>
      <c r="B4154" s="4">
        <f t="shared" si="192"/>
        <v>45701</v>
      </c>
      <c r="C4154" s="6">
        <f t="shared" si="193"/>
        <v>2025</v>
      </c>
      <c r="D4154" s="6">
        <f t="shared" si="194"/>
        <v>2</v>
      </c>
      <c r="E4154" s="1">
        <v>1535.55</v>
      </c>
    </row>
    <row r="4155" spans="1:5" x14ac:dyDescent="0.3">
      <c r="A4155" s="4" t="s">
        <v>4156</v>
      </c>
      <c r="B4155" s="4">
        <f t="shared" si="192"/>
        <v>45702</v>
      </c>
      <c r="C4155" s="6">
        <f t="shared" si="193"/>
        <v>2025</v>
      </c>
      <c r="D4155" s="6">
        <f t="shared" si="194"/>
        <v>2</v>
      </c>
      <c r="E4155" s="1">
        <v>1548.81</v>
      </c>
    </row>
    <row r="4156" spans="1:5" x14ac:dyDescent="0.3">
      <c r="A4156" s="4" t="s">
        <v>4157</v>
      </c>
      <c r="B4156" s="4">
        <f t="shared" si="192"/>
        <v>45705</v>
      </c>
      <c r="C4156" s="6">
        <f t="shared" si="193"/>
        <v>2025</v>
      </c>
      <c r="D4156" s="6">
        <f t="shared" si="194"/>
        <v>2</v>
      </c>
      <c r="E4156" s="1">
        <v>1567.89</v>
      </c>
    </row>
    <row r="4157" spans="1:5" x14ac:dyDescent="0.3">
      <c r="A4157" s="4" t="s">
        <v>4158</v>
      </c>
      <c r="B4157" s="4">
        <f t="shared" si="192"/>
        <v>45706</v>
      </c>
      <c r="C4157" s="6">
        <f t="shared" si="193"/>
        <v>2025</v>
      </c>
      <c r="D4157" s="6">
        <f t="shared" si="194"/>
        <v>2</v>
      </c>
      <c r="E4157" s="1">
        <v>1576.63</v>
      </c>
    </row>
    <row r="4158" spans="1:5" x14ac:dyDescent="0.3">
      <c r="A4158" s="4" t="s">
        <v>4159</v>
      </c>
      <c r="B4158" s="4">
        <f t="shared" si="192"/>
        <v>45707</v>
      </c>
      <c r="C4158" s="6">
        <f t="shared" si="193"/>
        <v>2025</v>
      </c>
      <c r="D4158" s="6">
        <f t="shared" si="194"/>
        <v>2</v>
      </c>
      <c r="E4158" s="1">
        <v>1599.95</v>
      </c>
    </row>
    <row r="4159" spans="1:5" x14ac:dyDescent="0.3">
      <c r="A4159" s="4" t="s">
        <v>4160</v>
      </c>
      <c r="B4159" s="4">
        <f t="shared" si="192"/>
        <v>45708</v>
      </c>
      <c r="C4159" s="6">
        <f t="shared" si="193"/>
        <v>2025</v>
      </c>
      <c r="D4159" s="6">
        <f t="shared" si="194"/>
        <v>2</v>
      </c>
      <c r="E4159" s="1">
        <v>1634.61</v>
      </c>
    </row>
    <row r="4160" spans="1:5" x14ac:dyDescent="0.3">
      <c r="A4160" s="4" t="s">
        <v>4161</v>
      </c>
      <c r="B4160" s="4">
        <f t="shared" si="192"/>
        <v>45709</v>
      </c>
      <c r="C4160" s="6">
        <f t="shared" si="193"/>
        <v>2025</v>
      </c>
      <c r="D4160" s="6">
        <f t="shared" si="194"/>
        <v>2</v>
      </c>
      <c r="E4160" s="1">
        <v>1630.62</v>
      </c>
    </row>
    <row r="4161" spans="1:5" x14ac:dyDescent="0.3">
      <c r="A4161" s="4" t="s">
        <v>4162</v>
      </c>
      <c r="B4161" s="4">
        <f t="shared" si="192"/>
        <v>45712</v>
      </c>
      <c r="C4161" s="6">
        <f t="shared" si="193"/>
        <v>2025</v>
      </c>
      <c r="D4161" s="6">
        <f t="shared" si="194"/>
        <v>2</v>
      </c>
      <c r="E4161" s="1">
        <v>1651.39</v>
      </c>
    </row>
    <row r="4162" spans="1:5" x14ac:dyDescent="0.3">
      <c r="A4162" s="4" t="s">
        <v>4163</v>
      </c>
      <c r="B4162" s="4">
        <f t="shared" si="192"/>
        <v>45713</v>
      </c>
      <c r="C4162" s="6">
        <f t="shared" si="193"/>
        <v>2025</v>
      </c>
      <c r="D4162" s="6">
        <f t="shared" si="194"/>
        <v>2</v>
      </c>
      <c r="E4162" s="1">
        <v>1648.85</v>
      </c>
    </row>
    <row r="4163" spans="1:5" x14ac:dyDescent="0.3">
      <c r="A4163" s="4" t="s">
        <v>4164</v>
      </c>
      <c r="B4163" s="4">
        <f t="shared" si="192"/>
        <v>45714</v>
      </c>
      <c r="C4163" s="6">
        <f t="shared" si="193"/>
        <v>2025</v>
      </c>
      <c r="D4163" s="6">
        <f t="shared" si="194"/>
        <v>2</v>
      </c>
      <c r="E4163" s="1">
        <v>1646.13</v>
      </c>
    </row>
    <row r="4164" spans="1:5" x14ac:dyDescent="0.3">
      <c r="A4164" s="4" t="s">
        <v>4165</v>
      </c>
      <c r="B4164" s="4">
        <f t="shared" ref="B4164:B4227" si="195">DATE(LEFT(A4164,4)*1,MID(A4164,6,2)*1,RIGHT(A4164,2)*1)</f>
        <v>45715</v>
      </c>
      <c r="C4164" s="6">
        <f t="shared" ref="C4164:C4227" si="196">YEAR(B4164)</f>
        <v>2025</v>
      </c>
      <c r="D4164" s="6">
        <f t="shared" ref="D4164:D4227" si="197">MONTH(B4164)</f>
        <v>2</v>
      </c>
      <c r="E4164" s="1">
        <v>1627.96</v>
      </c>
    </row>
    <row r="4165" spans="1:5" x14ac:dyDescent="0.3">
      <c r="A4165" s="4" t="s">
        <v>4166</v>
      </c>
      <c r="B4165" s="4">
        <f t="shared" si="195"/>
        <v>45716</v>
      </c>
      <c r="C4165" s="6">
        <f t="shared" si="196"/>
        <v>2025</v>
      </c>
      <c r="D4165" s="6">
        <f t="shared" si="197"/>
        <v>2</v>
      </c>
      <c r="E4165" s="1">
        <v>1607.57</v>
      </c>
    </row>
    <row r="4166" spans="1:5" x14ac:dyDescent="0.3">
      <c r="A4166" s="4" t="s">
        <v>4167</v>
      </c>
      <c r="B4166" s="4">
        <f t="shared" si="195"/>
        <v>45719</v>
      </c>
      <c r="C4166" s="6">
        <f t="shared" si="196"/>
        <v>2025</v>
      </c>
      <c r="D4166" s="6">
        <f t="shared" si="197"/>
        <v>3</v>
      </c>
      <c r="E4166" s="1">
        <v>1575.61</v>
      </c>
    </row>
    <row r="4167" spans="1:5" x14ac:dyDescent="0.3">
      <c r="A4167" s="4" t="s">
        <v>4168</v>
      </c>
      <c r="B4167" s="4">
        <f t="shared" si="195"/>
        <v>45720</v>
      </c>
      <c r="C4167" s="6">
        <f t="shared" si="196"/>
        <v>2025</v>
      </c>
      <c r="D4167" s="6">
        <f t="shared" si="197"/>
        <v>3</v>
      </c>
      <c r="E4167" s="1">
        <v>1564.52</v>
      </c>
    </row>
    <row r="4168" spans="1:5" x14ac:dyDescent="0.3">
      <c r="A4168" s="4" t="s">
        <v>4169</v>
      </c>
      <c r="B4168" s="4">
        <f t="shared" si="195"/>
        <v>45721</v>
      </c>
      <c r="C4168" s="6">
        <f t="shared" si="196"/>
        <v>2025</v>
      </c>
      <c r="D4168" s="6">
        <f t="shared" si="197"/>
        <v>3</v>
      </c>
      <c r="E4168" s="1">
        <v>1589.02</v>
      </c>
    </row>
    <row r="4169" spans="1:5" x14ac:dyDescent="0.3">
      <c r="A4169" s="4" t="s">
        <v>4170</v>
      </c>
      <c r="B4169" s="4">
        <f t="shared" si="195"/>
        <v>45722</v>
      </c>
      <c r="C4169" s="6">
        <f t="shared" si="196"/>
        <v>2025</v>
      </c>
      <c r="D4169" s="6">
        <f t="shared" si="197"/>
        <v>3</v>
      </c>
      <c r="E4169" s="1">
        <v>1603.01</v>
      </c>
    </row>
    <row r="4170" spans="1:5" x14ac:dyDescent="0.3">
      <c r="A4170" s="4" t="s">
        <v>4171</v>
      </c>
      <c r="B4170" s="4">
        <f t="shared" si="195"/>
        <v>45723</v>
      </c>
      <c r="C4170" s="6">
        <f t="shared" si="196"/>
        <v>2025</v>
      </c>
      <c r="D4170" s="6">
        <f t="shared" si="197"/>
        <v>3</v>
      </c>
      <c r="E4170" s="1">
        <v>1610.5</v>
      </c>
    </row>
    <row r="4171" spans="1:5" x14ac:dyDescent="0.3">
      <c r="A4171" s="4" t="s">
        <v>4172</v>
      </c>
      <c r="B4171" s="4">
        <f t="shared" si="195"/>
        <v>45726</v>
      </c>
      <c r="C4171" s="6">
        <f t="shared" si="196"/>
        <v>2025</v>
      </c>
      <c r="D4171" s="6">
        <f t="shared" si="197"/>
        <v>3</v>
      </c>
      <c r="E4171" s="1">
        <v>1581.93</v>
      </c>
    </row>
    <row r="4172" spans="1:5" x14ac:dyDescent="0.3">
      <c r="A4172" s="4" t="s">
        <v>4173</v>
      </c>
      <c r="B4172" s="4">
        <f t="shared" si="195"/>
        <v>45727</v>
      </c>
      <c r="C4172" s="6">
        <f t="shared" si="196"/>
        <v>2025</v>
      </c>
      <c r="D4172" s="6">
        <f t="shared" si="197"/>
        <v>3</v>
      </c>
      <c r="E4172" s="1">
        <v>1578.49</v>
      </c>
    </row>
    <row r="4173" spans="1:5" x14ac:dyDescent="0.3">
      <c r="A4173" s="4" t="s">
        <v>4174</v>
      </c>
      <c r="B4173" s="4">
        <f t="shared" si="195"/>
        <v>45728</v>
      </c>
      <c r="C4173" s="6">
        <f t="shared" si="196"/>
        <v>2025</v>
      </c>
      <c r="D4173" s="6">
        <f t="shared" si="197"/>
        <v>3</v>
      </c>
      <c r="E4173" s="1">
        <v>1600.54</v>
      </c>
    </row>
    <row r="4174" spans="1:5" x14ac:dyDescent="0.3">
      <c r="A4174" s="4" t="s">
        <v>4175</v>
      </c>
      <c r="B4174" s="4">
        <f t="shared" si="195"/>
        <v>45729</v>
      </c>
      <c r="C4174" s="6">
        <f t="shared" si="196"/>
        <v>2025</v>
      </c>
      <c r="D4174" s="6">
        <f t="shared" si="197"/>
        <v>3</v>
      </c>
      <c r="E4174" s="1">
        <v>1592.12</v>
      </c>
    </row>
    <row r="4175" spans="1:5" x14ac:dyDescent="0.3">
      <c r="A4175" s="4" t="s">
        <v>4176</v>
      </c>
      <c r="B4175" s="4">
        <f t="shared" si="195"/>
        <v>45730</v>
      </c>
      <c r="C4175" s="6">
        <f t="shared" si="196"/>
        <v>2025</v>
      </c>
      <c r="D4175" s="6">
        <f t="shared" si="197"/>
        <v>3</v>
      </c>
      <c r="E4175" s="1">
        <v>1620.36</v>
      </c>
    </row>
    <row r="4176" spans="1:5" x14ac:dyDescent="0.3">
      <c r="A4176" s="4" t="s">
        <v>4177</v>
      </c>
      <c r="B4176" s="4">
        <f t="shared" si="195"/>
        <v>45733</v>
      </c>
      <c r="C4176" s="6">
        <f t="shared" si="196"/>
        <v>2025</v>
      </c>
      <c r="D4176" s="6">
        <f t="shared" si="197"/>
        <v>3</v>
      </c>
      <c r="E4176" s="1">
        <v>1634.64</v>
      </c>
    </row>
    <row r="4177" spans="1:5" x14ac:dyDescent="0.3">
      <c r="A4177" s="4" t="s">
        <v>4178</v>
      </c>
      <c r="B4177" s="4">
        <f t="shared" si="195"/>
        <v>45734</v>
      </c>
      <c r="C4177" s="6">
        <f t="shared" si="196"/>
        <v>2025</v>
      </c>
      <c r="D4177" s="6">
        <f t="shared" si="197"/>
        <v>3</v>
      </c>
      <c r="E4177" s="1">
        <v>1623.35</v>
      </c>
    </row>
    <row r="4178" spans="1:5" x14ac:dyDescent="0.3">
      <c r="A4178" s="4" t="s">
        <v>4179</v>
      </c>
      <c r="B4178" s="4">
        <f t="shared" si="195"/>
        <v>45735</v>
      </c>
      <c r="C4178" s="6">
        <f t="shared" si="196"/>
        <v>2025</v>
      </c>
      <c r="D4178" s="6">
        <f t="shared" si="197"/>
        <v>3</v>
      </c>
      <c r="E4178" s="1">
        <v>1616.99</v>
      </c>
    </row>
    <row r="4179" spans="1:5" x14ac:dyDescent="0.3">
      <c r="A4179" s="4" t="s">
        <v>4180</v>
      </c>
      <c r="B4179" s="4">
        <f t="shared" si="195"/>
        <v>45736</v>
      </c>
      <c r="C4179" s="6">
        <f t="shared" si="196"/>
        <v>2025</v>
      </c>
      <c r="D4179" s="6">
        <f t="shared" si="197"/>
        <v>3</v>
      </c>
      <c r="E4179" s="1">
        <v>1607.79</v>
      </c>
    </row>
    <row r="4180" spans="1:5" x14ac:dyDescent="0.3">
      <c r="A4180" s="4" t="s">
        <v>4181</v>
      </c>
      <c r="B4180" s="4">
        <f t="shared" si="195"/>
        <v>45737</v>
      </c>
      <c r="C4180" s="6">
        <f t="shared" si="196"/>
        <v>2025</v>
      </c>
      <c r="D4180" s="6">
        <f t="shared" si="197"/>
        <v>3</v>
      </c>
      <c r="E4180" s="1">
        <v>1608.85</v>
      </c>
    </row>
    <row r="4181" spans="1:5" x14ac:dyDescent="0.3">
      <c r="A4181" s="4" t="s">
        <v>4182</v>
      </c>
      <c r="B4181" s="4">
        <f t="shared" si="195"/>
        <v>45741</v>
      </c>
      <c r="C4181" s="6">
        <f t="shared" si="196"/>
        <v>2025</v>
      </c>
      <c r="D4181" s="6">
        <f t="shared" si="197"/>
        <v>3</v>
      </c>
      <c r="E4181" s="1">
        <v>1634.99</v>
      </c>
    </row>
    <row r="4182" spans="1:5" x14ac:dyDescent="0.3">
      <c r="A4182" s="4" t="s">
        <v>4183</v>
      </c>
      <c r="B4182" s="4">
        <f t="shared" si="195"/>
        <v>45742</v>
      </c>
      <c r="C4182" s="6">
        <f t="shared" si="196"/>
        <v>2025</v>
      </c>
      <c r="D4182" s="6">
        <f t="shared" si="197"/>
        <v>3</v>
      </c>
      <c r="E4182" s="1">
        <v>1598.67</v>
      </c>
    </row>
    <row r="4183" spans="1:5" x14ac:dyDescent="0.3">
      <c r="A4183" s="4" t="s">
        <v>4184</v>
      </c>
      <c r="B4183" s="4">
        <f t="shared" si="195"/>
        <v>45743</v>
      </c>
      <c r="C4183" s="6">
        <f t="shared" si="196"/>
        <v>2025</v>
      </c>
      <c r="D4183" s="6">
        <f t="shared" si="197"/>
        <v>3</v>
      </c>
      <c r="E4183" s="1">
        <v>1599</v>
      </c>
    </row>
    <row r="4184" spans="1:5" x14ac:dyDescent="0.3">
      <c r="A4184" s="4" t="s">
        <v>4185</v>
      </c>
      <c r="B4184" s="4">
        <f t="shared" si="195"/>
        <v>45744</v>
      </c>
      <c r="C4184" s="6">
        <f t="shared" si="196"/>
        <v>2025</v>
      </c>
      <c r="D4184" s="6">
        <f t="shared" si="197"/>
        <v>3</v>
      </c>
      <c r="E4184" s="1">
        <v>1603.63</v>
      </c>
    </row>
    <row r="4185" spans="1:5" x14ac:dyDescent="0.3">
      <c r="A4185" s="4" t="s">
        <v>4186</v>
      </c>
      <c r="B4185" s="4">
        <f t="shared" si="195"/>
        <v>45747</v>
      </c>
      <c r="C4185" s="6">
        <f t="shared" si="196"/>
        <v>2025</v>
      </c>
      <c r="D4185" s="6">
        <f t="shared" si="197"/>
        <v>3</v>
      </c>
      <c r="E4185" s="1">
        <v>1602.92</v>
      </c>
    </row>
    <row r="4186" spans="1:5" x14ac:dyDescent="0.3">
      <c r="A4186" s="4" t="s">
        <v>4187</v>
      </c>
      <c r="B4186" s="4">
        <f t="shared" si="195"/>
        <v>45748</v>
      </c>
      <c r="C4186" s="6">
        <f t="shared" si="196"/>
        <v>2025</v>
      </c>
      <c r="D4186" s="6">
        <f t="shared" si="197"/>
        <v>4</v>
      </c>
      <c r="E4186" s="1">
        <v>1625.55</v>
      </c>
    </row>
    <row r="4187" spans="1:5" x14ac:dyDescent="0.3">
      <c r="A4187" s="4" t="s">
        <v>4188</v>
      </c>
      <c r="B4187" s="4">
        <f t="shared" si="195"/>
        <v>45749</v>
      </c>
      <c r="C4187" s="6">
        <f t="shared" si="196"/>
        <v>2025</v>
      </c>
      <c r="D4187" s="6">
        <f t="shared" si="197"/>
        <v>4</v>
      </c>
      <c r="E4187" s="1">
        <v>1653.5</v>
      </c>
    </row>
    <row r="4188" spans="1:5" x14ac:dyDescent="0.3">
      <c r="A4188" s="4" t="s">
        <v>4189</v>
      </c>
      <c r="B4188" s="4">
        <f t="shared" si="195"/>
        <v>45750</v>
      </c>
      <c r="C4188" s="6">
        <f t="shared" si="196"/>
        <v>2025</v>
      </c>
      <c r="D4188" s="6">
        <f t="shared" si="197"/>
        <v>4</v>
      </c>
      <c r="E4188" s="1">
        <v>1657.4</v>
      </c>
    </row>
    <row r="4189" spans="1:5" x14ac:dyDescent="0.3">
      <c r="A4189" s="4" t="s">
        <v>4190</v>
      </c>
      <c r="B4189" s="4">
        <f t="shared" si="195"/>
        <v>45751</v>
      </c>
      <c r="C4189" s="6">
        <f t="shared" si="196"/>
        <v>2025</v>
      </c>
      <c r="D4189" s="6">
        <f t="shared" si="197"/>
        <v>4</v>
      </c>
      <c r="E4189" s="1">
        <v>1620.49</v>
      </c>
    </row>
    <row r="4190" spans="1:5" x14ac:dyDescent="0.3">
      <c r="A4190" s="4" t="s">
        <v>4191</v>
      </c>
      <c r="B4190" s="4">
        <f t="shared" si="195"/>
        <v>45754</v>
      </c>
      <c r="C4190" s="6">
        <f t="shared" si="196"/>
        <v>2025</v>
      </c>
      <c r="D4190" s="6">
        <f t="shared" si="197"/>
        <v>4</v>
      </c>
      <c r="E4190" s="1">
        <v>1609.66</v>
      </c>
    </row>
    <row r="4191" spans="1:5" x14ac:dyDescent="0.3">
      <c r="A4191" s="4" t="s">
        <v>4192</v>
      </c>
      <c r="B4191" s="4">
        <f t="shared" si="195"/>
        <v>45755</v>
      </c>
      <c r="C4191" s="6">
        <f t="shared" si="196"/>
        <v>2025</v>
      </c>
      <c r="D4191" s="6">
        <f t="shared" si="197"/>
        <v>4</v>
      </c>
      <c r="E4191" s="1">
        <v>1552.71</v>
      </c>
    </row>
    <row r="4192" spans="1:5" x14ac:dyDescent="0.3">
      <c r="A4192" s="4" t="s">
        <v>4193</v>
      </c>
      <c r="B4192" s="4">
        <f t="shared" si="195"/>
        <v>45756</v>
      </c>
      <c r="C4192" s="6">
        <f t="shared" si="196"/>
        <v>2025</v>
      </c>
      <c r="D4192" s="6">
        <f t="shared" si="197"/>
        <v>4</v>
      </c>
      <c r="E4192" s="1">
        <v>1601.6</v>
      </c>
    </row>
    <row r="4193" spans="1:5" x14ac:dyDescent="0.3">
      <c r="A4193" s="4" t="s">
        <v>4194</v>
      </c>
      <c r="B4193" s="4">
        <f t="shared" si="195"/>
        <v>45757</v>
      </c>
      <c r="C4193" s="6">
        <f t="shared" si="196"/>
        <v>2025</v>
      </c>
      <c r="D4193" s="6">
        <f t="shared" si="197"/>
        <v>4</v>
      </c>
      <c r="E4193" s="1">
        <v>1546.98</v>
      </c>
    </row>
    <row r="4194" spans="1:5" x14ac:dyDescent="0.3">
      <c r="A4194" s="4" t="s">
        <v>4195</v>
      </c>
      <c r="B4194" s="4">
        <f t="shared" si="195"/>
        <v>45758</v>
      </c>
      <c r="C4194" s="6">
        <f t="shared" si="196"/>
        <v>2025</v>
      </c>
      <c r="D4194" s="6">
        <f t="shared" si="197"/>
        <v>4</v>
      </c>
      <c r="E4194" s="1">
        <v>1561.52</v>
      </c>
    </row>
    <row r="4195" spans="1:5" x14ac:dyDescent="0.3">
      <c r="A4195" s="4" t="s">
        <v>4196</v>
      </c>
      <c r="B4195" s="4">
        <f t="shared" si="195"/>
        <v>45761</v>
      </c>
      <c r="C4195" s="6">
        <f t="shared" si="196"/>
        <v>2025</v>
      </c>
      <c r="D4195" s="6">
        <f t="shared" si="197"/>
        <v>4</v>
      </c>
      <c r="E4195" s="1">
        <v>1582.31</v>
      </c>
    </row>
    <row r="4196" spans="1:5" x14ac:dyDescent="0.3">
      <c r="A4196" s="4" t="s">
        <v>4197</v>
      </c>
      <c r="B4196" s="4">
        <f t="shared" si="195"/>
        <v>45762</v>
      </c>
      <c r="C4196" s="6">
        <f t="shared" si="196"/>
        <v>2025</v>
      </c>
      <c r="D4196" s="6">
        <f t="shared" si="197"/>
        <v>4</v>
      </c>
      <c r="E4196" s="1">
        <v>1603.83</v>
      </c>
    </row>
    <row r="4197" spans="1:5" x14ac:dyDescent="0.3">
      <c r="A4197" s="4" t="s">
        <v>4198</v>
      </c>
      <c r="B4197" s="4">
        <f t="shared" si="195"/>
        <v>45763</v>
      </c>
      <c r="C4197" s="6">
        <f t="shared" si="196"/>
        <v>2025</v>
      </c>
      <c r="D4197" s="6">
        <f t="shared" si="197"/>
        <v>4</v>
      </c>
      <c r="E4197" s="1">
        <v>1626.73</v>
      </c>
    </row>
    <row r="4198" spans="1:5" x14ac:dyDescent="0.3">
      <c r="A4198" s="4" t="s">
        <v>4199</v>
      </c>
      <c r="B4198" s="4">
        <f t="shared" si="195"/>
        <v>45768</v>
      </c>
      <c r="C4198" s="6">
        <f t="shared" si="196"/>
        <v>2025</v>
      </c>
      <c r="D4198" s="6">
        <f t="shared" si="197"/>
        <v>4</v>
      </c>
      <c r="E4198" s="1">
        <v>1619.72</v>
      </c>
    </row>
    <row r="4199" spans="1:5" x14ac:dyDescent="0.3">
      <c r="A4199" s="4" t="s">
        <v>4200</v>
      </c>
      <c r="B4199" s="4">
        <f t="shared" si="195"/>
        <v>45769</v>
      </c>
      <c r="C4199" s="6">
        <f t="shared" si="196"/>
        <v>2025</v>
      </c>
      <c r="D4199" s="6">
        <f t="shared" si="197"/>
        <v>4</v>
      </c>
      <c r="E4199" s="1">
        <v>1631.26</v>
      </c>
    </row>
    <row r="4200" spans="1:5" x14ac:dyDescent="0.3">
      <c r="A4200" s="4" t="s">
        <v>4201</v>
      </c>
      <c r="B4200" s="4">
        <f t="shared" si="195"/>
        <v>45770</v>
      </c>
      <c r="C4200" s="6">
        <f t="shared" si="196"/>
        <v>2025</v>
      </c>
      <c r="D4200" s="6">
        <f t="shared" si="197"/>
        <v>4</v>
      </c>
      <c r="E4200" s="1">
        <v>1642.84</v>
      </c>
    </row>
    <row r="4201" spans="1:5" x14ac:dyDescent="0.3">
      <c r="A4201" s="4" t="s">
        <v>4202</v>
      </c>
      <c r="B4201" s="4">
        <f t="shared" si="195"/>
        <v>45771</v>
      </c>
      <c r="C4201" s="6">
        <f t="shared" si="196"/>
        <v>2025</v>
      </c>
      <c r="D4201" s="6">
        <f t="shared" si="197"/>
        <v>4</v>
      </c>
      <c r="E4201" s="1">
        <v>1634.48</v>
      </c>
    </row>
    <row r="4202" spans="1:5" x14ac:dyDescent="0.3">
      <c r="A4202" s="4" t="s">
        <v>4203</v>
      </c>
      <c r="B4202" s="4">
        <f t="shared" si="195"/>
        <v>45772</v>
      </c>
      <c r="C4202" s="6">
        <f t="shared" si="196"/>
        <v>2025</v>
      </c>
      <c r="D4202" s="6">
        <f t="shared" si="197"/>
        <v>4</v>
      </c>
      <c r="E4202" s="1">
        <v>1641.69</v>
      </c>
    </row>
    <row r="4203" spans="1:5" x14ac:dyDescent="0.3">
      <c r="A4203" s="4" t="s">
        <v>4204</v>
      </c>
      <c r="B4203" s="4">
        <f t="shared" si="195"/>
        <v>45775</v>
      </c>
      <c r="C4203" s="6">
        <f t="shared" si="196"/>
        <v>2025</v>
      </c>
      <c r="D4203" s="6">
        <f t="shared" si="197"/>
        <v>4</v>
      </c>
      <c r="E4203" s="1">
        <v>1618.19</v>
      </c>
    </row>
    <row r="4204" spans="1:5" x14ac:dyDescent="0.3">
      <c r="A4204" s="4" t="s">
        <v>4205</v>
      </c>
      <c r="B4204" s="4">
        <f t="shared" si="195"/>
        <v>45776</v>
      </c>
      <c r="C4204" s="6">
        <f t="shared" si="196"/>
        <v>2025</v>
      </c>
      <c r="D4204" s="6">
        <f t="shared" si="197"/>
        <v>4</v>
      </c>
      <c r="E4204" s="1">
        <v>1620.8</v>
      </c>
    </row>
    <row r="4205" spans="1:5" x14ac:dyDescent="0.3">
      <c r="A4205" s="4" t="s">
        <v>4206</v>
      </c>
      <c r="B4205" s="4">
        <f t="shared" si="195"/>
        <v>45777</v>
      </c>
      <c r="C4205" s="6">
        <f t="shared" si="196"/>
        <v>2025</v>
      </c>
      <c r="D4205" s="6">
        <f t="shared" si="197"/>
        <v>4</v>
      </c>
      <c r="E4205" s="1">
        <v>1636.51</v>
      </c>
    </row>
    <row r="4206" spans="1:5" x14ac:dyDescent="0.3">
      <c r="A4206" s="4" t="s">
        <v>4207</v>
      </c>
      <c r="B4206" s="4">
        <f t="shared" si="195"/>
        <v>45779</v>
      </c>
      <c r="C4206" s="6">
        <f t="shared" si="196"/>
        <v>2025</v>
      </c>
      <c r="D4206" s="6">
        <f t="shared" si="197"/>
        <v>5</v>
      </c>
      <c r="E4206" s="1">
        <v>1641.99</v>
      </c>
    </row>
    <row r="4207" spans="1:5" x14ac:dyDescent="0.3">
      <c r="A4207" s="4" t="s">
        <v>4208</v>
      </c>
      <c r="B4207" s="4">
        <f t="shared" si="195"/>
        <v>45782</v>
      </c>
      <c r="C4207" s="6">
        <f t="shared" si="196"/>
        <v>2025</v>
      </c>
      <c r="D4207" s="6">
        <f t="shared" si="197"/>
        <v>5</v>
      </c>
      <c r="E4207" s="1">
        <v>1642.08</v>
      </c>
    </row>
    <row r="4208" spans="1:5" x14ac:dyDescent="0.3">
      <c r="A4208" s="4" t="s">
        <v>4209</v>
      </c>
      <c r="B4208" s="4">
        <f t="shared" si="195"/>
        <v>45783</v>
      </c>
      <c r="C4208" s="6">
        <f t="shared" si="196"/>
        <v>2025</v>
      </c>
      <c r="D4208" s="6">
        <f t="shared" si="197"/>
        <v>5</v>
      </c>
      <c r="E4208" s="1">
        <v>1648.51</v>
      </c>
    </row>
    <row r="4209" spans="1:5" x14ac:dyDescent="0.3">
      <c r="A4209" s="4" t="s">
        <v>4210</v>
      </c>
      <c r="B4209" s="4">
        <f t="shared" si="195"/>
        <v>45784</v>
      </c>
      <c r="C4209" s="6">
        <f t="shared" si="196"/>
        <v>2025</v>
      </c>
      <c r="D4209" s="6">
        <f t="shared" si="197"/>
        <v>5</v>
      </c>
      <c r="E4209" s="1">
        <v>1641.08</v>
      </c>
    </row>
    <row r="4210" spans="1:5" x14ac:dyDescent="0.3">
      <c r="A4210" s="4" t="s">
        <v>4211</v>
      </c>
      <c r="B4210" s="4">
        <f t="shared" si="195"/>
        <v>45785</v>
      </c>
      <c r="C4210" s="6">
        <f t="shared" si="196"/>
        <v>2025</v>
      </c>
      <c r="D4210" s="6">
        <f t="shared" si="197"/>
        <v>5</v>
      </c>
      <c r="E4210" s="1">
        <v>1655.15</v>
      </c>
    </row>
    <row r="4211" spans="1:5" x14ac:dyDescent="0.3">
      <c r="A4211" s="4" t="s">
        <v>4212</v>
      </c>
      <c r="B4211" s="4">
        <f t="shared" si="195"/>
        <v>45786</v>
      </c>
      <c r="C4211" s="6">
        <f t="shared" si="196"/>
        <v>2025</v>
      </c>
      <c r="D4211" s="6">
        <f t="shared" si="197"/>
        <v>5</v>
      </c>
      <c r="E4211" s="1">
        <v>1645.4</v>
      </c>
    </row>
    <row r="4212" spans="1:5" x14ac:dyDescent="0.3">
      <c r="A4212" s="4" t="s">
        <v>4213</v>
      </c>
      <c r="B4212" s="4">
        <f t="shared" si="195"/>
        <v>45789</v>
      </c>
      <c r="C4212" s="6">
        <f t="shared" si="196"/>
        <v>2025</v>
      </c>
      <c r="D4212" s="6">
        <f t="shared" si="197"/>
        <v>5</v>
      </c>
      <c r="E4212" s="1">
        <v>1655.26</v>
      </c>
    </row>
    <row r="4213" spans="1:5" x14ac:dyDescent="0.3">
      <c r="A4213" s="4" t="s">
        <v>4214</v>
      </c>
      <c r="B4213" s="4">
        <f t="shared" si="195"/>
        <v>45790</v>
      </c>
      <c r="C4213" s="6">
        <f t="shared" si="196"/>
        <v>2025</v>
      </c>
      <c r="D4213" s="6">
        <f t="shared" si="197"/>
        <v>5</v>
      </c>
      <c r="E4213" s="1">
        <v>1699.93</v>
      </c>
    </row>
    <row r="4214" spans="1:5" x14ac:dyDescent="0.3">
      <c r="A4214" s="4" t="s">
        <v>4215</v>
      </c>
      <c r="B4214" s="4">
        <f t="shared" si="195"/>
        <v>45791</v>
      </c>
      <c r="C4214" s="6">
        <f t="shared" si="196"/>
        <v>2025</v>
      </c>
      <c r="D4214" s="6">
        <f t="shared" si="197"/>
        <v>5</v>
      </c>
      <c r="E4214" s="1">
        <v>1678.16</v>
      </c>
    </row>
    <row r="4215" spans="1:5" x14ac:dyDescent="0.3">
      <c r="A4215" s="4" t="s">
        <v>4216</v>
      </c>
      <c r="B4215" s="4">
        <f t="shared" si="195"/>
        <v>45792</v>
      </c>
      <c r="C4215" s="6">
        <f t="shared" si="196"/>
        <v>2025</v>
      </c>
      <c r="D4215" s="6">
        <f t="shared" si="197"/>
        <v>5</v>
      </c>
      <c r="E4215" s="1">
        <v>1666.85</v>
      </c>
    </row>
    <row r="4216" spans="1:5" x14ac:dyDescent="0.3">
      <c r="A4216" s="4" t="s">
        <v>4217</v>
      </c>
      <c r="B4216" s="4">
        <f t="shared" si="195"/>
        <v>45793</v>
      </c>
      <c r="C4216" s="6">
        <f t="shared" si="196"/>
        <v>2025</v>
      </c>
      <c r="D4216" s="6">
        <f t="shared" si="197"/>
        <v>5</v>
      </c>
      <c r="E4216" s="1">
        <v>1646.92</v>
      </c>
    </row>
    <row r="4217" spans="1:5" x14ac:dyDescent="0.3">
      <c r="A4217" s="4" t="s">
        <v>4218</v>
      </c>
      <c r="B4217" s="4">
        <f t="shared" si="195"/>
        <v>45796</v>
      </c>
      <c r="C4217" s="6">
        <f t="shared" si="196"/>
        <v>2025</v>
      </c>
      <c r="D4217" s="6">
        <f t="shared" si="197"/>
        <v>5</v>
      </c>
      <c r="E4217" s="1">
        <v>1658.24</v>
      </c>
    </row>
    <row r="4218" spans="1:5" x14ac:dyDescent="0.3">
      <c r="A4218" s="4" t="s">
        <v>4219</v>
      </c>
      <c r="B4218" s="4">
        <f t="shared" si="195"/>
        <v>45797</v>
      </c>
      <c r="C4218" s="6">
        <f t="shared" si="196"/>
        <v>2025</v>
      </c>
      <c r="D4218" s="6">
        <f t="shared" si="197"/>
        <v>5</v>
      </c>
      <c r="E4218" s="1">
        <v>1662.69</v>
      </c>
    </row>
    <row r="4219" spans="1:5" x14ac:dyDescent="0.3">
      <c r="A4219" s="4" t="s">
        <v>4220</v>
      </c>
      <c r="B4219" s="4">
        <f t="shared" si="195"/>
        <v>45798</v>
      </c>
      <c r="C4219" s="6">
        <f t="shared" si="196"/>
        <v>2025</v>
      </c>
      <c r="D4219" s="6">
        <f t="shared" si="197"/>
        <v>5</v>
      </c>
      <c r="E4219" s="1">
        <v>1649.5</v>
      </c>
    </row>
    <row r="4220" spans="1:5" x14ac:dyDescent="0.3">
      <c r="A4220" s="4" t="s">
        <v>4221</v>
      </c>
      <c r="B4220" s="4">
        <f t="shared" si="195"/>
        <v>45799</v>
      </c>
      <c r="C4220" s="6">
        <f t="shared" si="196"/>
        <v>2025</v>
      </c>
      <c r="D4220" s="6">
        <f t="shared" si="197"/>
        <v>5</v>
      </c>
      <c r="E4220" s="1">
        <v>1641.31</v>
      </c>
    </row>
    <row r="4221" spans="1:5" x14ac:dyDescent="0.3">
      <c r="A4221" s="4" t="s">
        <v>4222</v>
      </c>
      <c r="B4221" s="4">
        <f t="shared" si="195"/>
        <v>45800</v>
      </c>
      <c r="C4221" s="6">
        <f t="shared" si="196"/>
        <v>2025</v>
      </c>
      <c r="D4221" s="6">
        <f t="shared" si="197"/>
        <v>5</v>
      </c>
      <c r="E4221" s="1">
        <v>1654.73</v>
      </c>
    </row>
    <row r="4222" spans="1:5" x14ac:dyDescent="0.3">
      <c r="A4222" s="4" t="s">
        <v>4223</v>
      </c>
      <c r="B4222" s="4">
        <f t="shared" si="195"/>
        <v>45803</v>
      </c>
      <c r="C4222" s="6">
        <f t="shared" si="196"/>
        <v>2025</v>
      </c>
      <c r="D4222" s="6">
        <f t="shared" si="197"/>
        <v>5</v>
      </c>
      <c r="E4222" s="1">
        <v>1652.91</v>
      </c>
    </row>
    <row r="4223" spans="1:5" x14ac:dyDescent="0.3">
      <c r="A4223" s="4" t="s">
        <v>4224</v>
      </c>
      <c r="B4223" s="4">
        <f t="shared" si="195"/>
        <v>45804</v>
      </c>
      <c r="C4223" s="6">
        <f t="shared" si="196"/>
        <v>2025</v>
      </c>
      <c r="D4223" s="6">
        <f t="shared" si="197"/>
        <v>5</v>
      </c>
      <c r="E4223" s="1">
        <v>1640.95</v>
      </c>
    </row>
    <row r="4224" spans="1:5" x14ac:dyDescent="0.3">
      <c r="A4224" s="4" t="s">
        <v>4225</v>
      </c>
      <c r="B4224" s="4">
        <f t="shared" si="195"/>
        <v>45805</v>
      </c>
      <c r="C4224" s="6">
        <f t="shared" si="196"/>
        <v>2025</v>
      </c>
      <c r="D4224" s="6">
        <f t="shared" si="197"/>
        <v>5</v>
      </c>
      <c r="E4224" s="1">
        <v>1647.24</v>
      </c>
    </row>
    <row r="4225" spans="1:5" x14ac:dyDescent="0.3">
      <c r="A4225" s="4" t="s">
        <v>4226</v>
      </c>
      <c r="B4225" s="4">
        <f t="shared" si="195"/>
        <v>45806</v>
      </c>
      <c r="C4225" s="6">
        <f t="shared" si="196"/>
        <v>2025</v>
      </c>
      <c r="D4225" s="6">
        <f t="shared" si="197"/>
        <v>5</v>
      </c>
      <c r="E4225" s="1">
        <v>1636.59</v>
      </c>
    </row>
    <row r="4226" spans="1:5" x14ac:dyDescent="0.3">
      <c r="A4226" s="4" t="s">
        <v>4227</v>
      </c>
      <c r="B4226" s="4">
        <f t="shared" si="195"/>
        <v>45807</v>
      </c>
      <c r="C4226" s="6">
        <f t="shared" si="196"/>
        <v>2025</v>
      </c>
      <c r="D4226" s="6">
        <f t="shared" si="197"/>
        <v>5</v>
      </c>
      <c r="E4226" s="1">
        <v>1608.9</v>
      </c>
    </row>
    <row r="4227" spans="1:5" x14ac:dyDescent="0.3">
      <c r="A4227" s="4" t="s">
        <v>4228</v>
      </c>
      <c r="B4227" s="4">
        <f t="shared" si="195"/>
        <v>45811</v>
      </c>
      <c r="C4227" s="6">
        <f t="shared" si="196"/>
        <v>2025</v>
      </c>
      <c r="D4227" s="6">
        <f t="shared" si="197"/>
        <v>6</v>
      </c>
      <c r="E4227" s="1">
        <v>1643.59</v>
      </c>
    </row>
    <row r="4228" spans="1:5" x14ac:dyDescent="0.3">
      <c r="A4228" s="4" t="s">
        <v>4229</v>
      </c>
      <c r="B4228" s="4">
        <f t="shared" ref="B4228:B4291" si="198">DATE(LEFT(A4228,4)*1,MID(A4228,6,2)*1,RIGHT(A4228,2)*1)</f>
        <v>45812</v>
      </c>
      <c r="C4228" s="6">
        <f t="shared" ref="C4228:C4291" si="199">YEAR(B4228)</f>
        <v>2025</v>
      </c>
      <c r="D4228" s="6">
        <f t="shared" ref="D4228:D4291" si="200">MONTH(B4228)</f>
        <v>6</v>
      </c>
      <c r="E4228" s="1">
        <v>1651.36</v>
      </c>
    </row>
    <row r="4229" spans="1:5" x14ac:dyDescent="0.3">
      <c r="A4229" s="4" t="s">
        <v>4230</v>
      </c>
      <c r="B4229" s="4">
        <f t="shared" si="198"/>
        <v>45813</v>
      </c>
      <c r="C4229" s="6">
        <f t="shared" si="199"/>
        <v>2025</v>
      </c>
      <c r="D4229" s="6">
        <f t="shared" si="200"/>
        <v>6</v>
      </c>
      <c r="E4229" s="1">
        <v>1655.95</v>
      </c>
    </row>
    <row r="4230" spans="1:5" x14ac:dyDescent="0.3">
      <c r="A4230" s="4" t="s">
        <v>4231</v>
      </c>
      <c r="B4230" s="4">
        <f t="shared" si="198"/>
        <v>45814</v>
      </c>
      <c r="C4230" s="6">
        <f t="shared" si="199"/>
        <v>2025</v>
      </c>
      <c r="D4230" s="6">
        <f t="shared" si="200"/>
        <v>6</v>
      </c>
      <c r="E4230" s="1">
        <v>1651.21</v>
      </c>
    </row>
    <row r="4231" spans="1:5" x14ac:dyDescent="0.3">
      <c r="A4231" s="4" t="s">
        <v>4232</v>
      </c>
      <c r="B4231" s="4">
        <f t="shared" si="198"/>
        <v>45817</v>
      </c>
      <c r="C4231" s="6">
        <f t="shared" si="199"/>
        <v>2025</v>
      </c>
      <c r="D4231" s="6">
        <f t="shared" si="200"/>
        <v>6</v>
      </c>
      <c r="E4231" s="1">
        <v>1635.71</v>
      </c>
    </row>
    <row r="4232" spans="1:5" x14ac:dyDescent="0.3">
      <c r="A4232" s="4" t="s">
        <v>4233</v>
      </c>
      <c r="B4232" s="4">
        <f t="shared" si="198"/>
        <v>45818</v>
      </c>
      <c r="C4232" s="6">
        <f t="shared" si="199"/>
        <v>2025</v>
      </c>
      <c r="D4232" s="6">
        <f t="shared" si="200"/>
        <v>6</v>
      </c>
      <c r="E4232" s="1">
        <v>1649.53</v>
      </c>
    </row>
    <row r="4233" spans="1:5" x14ac:dyDescent="0.3">
      <c r="A4233" s="4" t="s">
        <v>4234</v>
      </c>
      <c r="B4233" s="4">
        <f t="shared" si="198"/>
        <v>45819</v>
      </c>
      <c r="C4233" s="6">
        <f t="shared" si="199"/>
        <v>2025</v>
      </c>
      <c r="D4233" s="6">
        <f t="shared" si="200"/>
        <v>6</v>
      </c>
      <c r="E4233" s="1">
        <v>1659.35</v>
      </c>
    </row>
    <row r="4234" spans="1:5" x14ac:dyDescent="0.3">
      <c r="A4234" s="4" t="s">
        <v>4235</v>
      </c>
      <c r="B4234" s="4">
        <f t="shared" si="198"/>
        <v>45820</v>
      </c>
      <c r="C4234" s="6">
        <f t="shared" si="199"/>
        <v>2025</v>
      </c>
      <c r="D4234" s="6">
        <f t="shared" si="200"/>
        <v>6</v>
      </c>
      <c r="E4234" s="1">
        <v>1648.88</v>
      </c>
    </row>
    <row r="4235" spans="1:5" x14ac:dyDescent="0.3">
      <c r="A4235" s="4" t="s">
        <v>4236</v>
      </c>
      <c r="B4235" s="4">
        <f t="shared" si="198"/>
        <v>45821</v>
      </c>
      <c r="C4235" s="6">
        <f t="shared" si="199"/>
        <v>2025</v>
      </c>
      <c r="D4235" s="6">
        <f t="shared" si="200"/>
        <v>6</v>
      </c>
      <c r="E4235" s="1">
        <v>1648.92</v>
      </c>
    </row>
    <row r="4236" spans="1:5" x14ac:dyDescent="0.3">
      <c r="A4236" s="4" t="s">
        <v>4237</v>
      </c>
      <c r="B4236" s="4">
        <f t="shared" si="198"/>
        <v>45824</v>
      </c>
      <c r="C4236" s="6">
        <f t="shared" si="199"/>
        <v>2025</v>
      </c>
      <c r="D4236" s="6">
        <f t="shared" si="200"/>
        <v>6</v>
      </c>
      <c r="E4236" s="1">
        <v>1633.17</v>
      </c>
    </row>
    <row r="4237" spans="1:5" x14ac:dyDescent="0.3">
      <c r="A4237" s="4" t="s">
        <v>4238</v>
      </c>
      <c r="B4237" s="4">
        <f t="shared" si="198"/>
        <v>45825</v>
      </c>
      <c r="C4237" s="6">
        <f t="shared" si="199"/>
        <v>2025</v>
      </c>
      <c r="D4237" s="6">
        <f t="shared" si="200"/>
        <v>6</v>
      </c>
      <c r="E4237" s="1">
        <v>1631.46</v>
      </c>
    </row>
    <row r="4238" spans="1:5" x14ac:dyDescent="0.3">
      <c r="A4238" s="4" t="s">
        <v>4239</v>
      </c>
      <c r="B4238" s="4">
        <f t="shared" si="198"/>
        <v>45826</v>
      </c>
      <c r="C4238" s="6">
        <f t="shared" si="199"/>
        <v>2025</v>
      </c>
      <c r="D4238" s="6">
        <f t="shared" si="200"/>
        <v>6</v>
      </c>
      <c r="E4238" s="1">
        <v>1650.7</v>
      </c>
    </row>
    <row r="4239" spans="1:5" x14ac:dyDescent="0.3">
      <c r="A4239" s="4" t="s">
        <v>4240</v>
      </c>
      <c r="B4239" s="4">
        <f t="shared" si="198"/>
        <v>45827</v>
      </c>
      <c r="C4239" s="6">
        <f t="shared" si="199"/>
        <v>2025</v>
      </c>
      <c r="D4239" s="6">
        <f t="shared" si="200"/>
        <v>6</v>
      </c>
      <c r="E4239" s="1">
        <v>1653.04</v>
      </c>
    </row>
    <row r="4240" spans="1:5" x14ac:dyDescent="0.3">
      <c r="A4240" s="4" t="s">
        <v>4241</v>
      </c>
      <c r="B4240" s="4">
        <f t="shared" si="198"/>
        <v>45828</v>
      </c>
      <c r="C4240" s="6">
        <f t="shared" si="199"/>
        <v>2025</v>
      </c>
      <c r="D4240" s="6">
        <f t="shared" si="200"/>
        <v>6</v>
      </c>
      <c r="E4240" s="1">
        <v>1647.78</v>
      </c>
    </row>
    <row r="4241" spans="1:5" x14ac:dyDescent="0.3">
      <c r="A4241" s="4" t="s">
        <v>4242</v>
      </c>
      <c r="B4241" s="4">
        <f t="shared" si="198"/>
        <v>45832</v>
      </c>
      <c r="C4241" s="6">
        <f t="shared" si="199"/>
        <v>2025</v>
      </c>
      <c r="D4241" s="6">
        <f t="shared" si="200"/>
        <v>6</v>
      </c>
      <c r="E4241" s="1">
        <v>1671.64</v>
      </c>
    </row>
    <row r="4242" spans="1:5" x14ac:dyDescent="0.3">
      <c r="A4242" s="4" t="s">
        <v>4243</v>
      </c>
      <c r="B4242" s="4">
        <f t="shared" si="198"/>
        <v>45833</v>
      </c>
      <c r="C4242" s="6">
        <f t="shared" si="199"/>
        <v>2025</v>
      </c>
      <c r="D4242" s="6">
        <f t="shared" si="200"/>
        <v>6</v>
      </c>
      <c r="E4242" s="1">
        <v>1672.88</v>
      </c>
    </row>
    <row r="4243" spans="1:5" x14ac:dyDescent="0.3">
      <c r="A4243" s="4" t="s">
        <v>4244</v>
      </c>
      <c r="B4243" s="4">
        <f t="shared" si="198"/>
        <v>45834</v>
      </c>
      <c r="C4243" s="6">
        <f t="shared" si="199"/>
        <v>2025</v>
      </c>
      <c r="D4243" s="6">
        <f t="shared" si="200"/>
        <v>6</v>
      </c>
      <c r="E4243" s="1">
        <v>1678.59</v>
      </c>
    </row>
    <row r="4244" spans="1:5" x14ac:dyDescent="0.3">
      <c r="A4244" s="4" t="s">
        <v>4245</v>
      </c>
      <c r="B4244" s="4">
        <f t="shared" si="198"/>
        <v>45835</v>
      </c>
      <c r="C4244" s="6">
        <f t="shared" si="199"/>
        <v>2025</v>
      </c>
      <c r="D4244" s="6">
        <f t="shared" si="200"/>
        <v>6</v>
      </c>
      <c r="E4244" s="1">
        <v>1668.33</v>
      </c>
    </row>
    <row r="4245" spans="1:5" x14ac:dyDescent="0.3">
      <c r="A4245" s="4" t="s">
        <v>4246</v>
      </c>
      <c r="B4245" s="4">
        <f t="shared" si="198"/>
        <v>45839</v>
      </c>
      <c r="C4245" s="6">
        <f t="shared" si="199"/>
        <v>2025</v>
      </c>
      <c r="D4245" s="6">
        <f t="shared" si="200"/>
        <v>7</v>
      </c>
      <c r="E4245" s="1">
        <v>1674.79</v>
      </c>
    </row>
    <row r="4246" spans="1:5" x14ac:dyDescent="0.3">
      <c r="A4246" s="4" t="s">
        <v>4247</v>
      </c>
      <c r="B4246" s="4">
        <f t="shared" si="198"/>
        <v>45840</v>
      </c>
      <c r="C4246" s="6">
        <f t="shared" si="199"/>
        <v>2025</v>
      </c>
      <c r="D4246" s="6">
        <f t="shared" si="200"/>
        <v>7</v>
      </c>
      <c r="E4246" s="1">
        <v>1693.94</v>
      </c>
    </row>
    <row r="4247" spans="1:5" x14ac:dyDescent="0.3">
      <c r="A4247" s="4" t="s">
        <v>4248</v>
      </c>
      <c r="B4247" s="4">
        <f t="shared" si="198"/>
        <v>45841</v>
      </c>
      <c r="C4247" s="6">
        <f t="shared" si="199"/>
        <v>2025</v>
      </c>
      <c r="D4247" s="6">
        <f t="shared" si="200"/>
        <v>7</v>
      </c>
      <c r="E4247" s="1">
        <v>1684.07</v>
      </c>
    </row>
    <row r="4248" spans="1:5" x14ac:dyDescent="0.3">
      <c r="A4248" s="4" t="s">
        <v>4249</v>
      </c>
      <c r="B4248" s="4">
        <f t="shared" si="198"/>
        <v>45842</v>
      </c>
      <c r="C4248" s="6">
        <f t="shared" si="199"/>
        <v>2025</v>
      </c>
      <c r="D4248" s="6">
        <f t="shared" si="200"/>
        <v>7</v>
      </c>
      <c r="E4248" s="1">
        <v>1686.87</v>
      </c>
    </row>
    <row r="4249" spans="1:5" x14ac:dyDescent="0.3">
      <c r="A4249" s="4" t="s">
        <v>4250</v>
      </c>
      <c r="B4249" s="4">
        <f t="shared" si="198"/>
        <v>45845</v>
      </c>
      <c r="C4249" s="6">
        <f t="shared" si="199"/>
        <v>2025</v>
      </c>
      <c r="D4249" s="6">
        <f t="shared" si="200"/>
        <v>7</v>
      </c>
      <c r="E4249" s="1">
        <v>1684.81</v>
      </c>
    </row>
    <row r="4250" spans="1:5" x14ac:dyDescent="0.3">
      <c r="A4250" s="4" t="s">
        <v>4251</v>
      </c>
      <c r="B4250" s="4">
        <f t="shared" si="198"/>
        <v>45846</v>
      </c>
      <c r="C4250" s="6">
        <f t="shared" si="199"/>
        <v>2025</v>
      </c>
      <c r="D4250" s="6">
        <f t="shared" si="200"/>
        <v>7</v>
      </c>
      <c r="E4250" s="1">
        <v>1688.33</v>
      </c>
    </row>
    <row r="4251" spans="1:5" x14ac:dyDescent="0.3">
      <c r="A4251" s="4" t="s">
        <v>4252</v>
      </c>
      <c r="B4251" s="4">
        <f t="shared" si="198"/>
        <v>45847</v>
      </c>
      <c r="C4251" s="6">
        <f t="shared" si="199"/>
        <v>2025</v>
      </c>
      <c r="D4251" s="6">
        <f t="shared" si="200"/>
        <v>7</v>
      </c>
      <c r="E4251" s="1">
        <v>1675.18</v>
      </c>
    </row>
    <row r="4252" spans="1:5" x14ac:dyDescent="0.3">
      <c r="A4252" s="4" t="s">
        <v>4253</v>
      </c>
      <c r="B4252" s="4">
        <f t="shared" si="198"/>
        <v>45848</v>
      </c>
      <c r="C4252" s="6">
        <f t="shared" si="199"/>
        <v>2025</v>
      </c>
      <c r="D4252" s="6">
        <f t="shared" si="200"/>
        <v>7</v>
      </c>
      <c r="E4252" s="1">
        <v>1683.16</v>
      </c>
    </row>
    <row r="4253" spans="1:5" x14ac:dyDescent="0.3">
      <c r="A4253" s="4" t="s">
        <v>4254</v>
      </c>
      <c r="B4253" s="4">
        <f t="shared" si="198"/>
        <v>45849</v>
      </c>
      <c r="C4253" s="6">
        <f t="shared" si="199"/>
        <v>2025</v>
      </c>
      <c r="D4253" s="6">
        <f t="shared" si="200"/>
        <v>7</v>
      </c>
      <c r="E4253" s="1">
        <v>1688.47</v>
      </c>
    </row>
    <row r="4254" spans="1:5" x14ac:dyDescent="0.3">
      <c r="A4254" s="4" t="s">
        <v>4255</v>
      </c>
      <c r="B4254" s="4">
        <f t="shared" si="198"/>
        <v>45852</v>
      </c>
      <c r="C4254" s="6">
        <f t="shared" si="199"/>
        <v>2025</v>
      </c>
      <c r="D4254" s="6">
        <f t="shared" si="200"/>
        <v>7</v>
      </c>
      <c r="E4254" s="1">
        <v>1689.69</v>
      </c>
    </row>
    <row r="4255" spans="1:5" x14ac:dyDescent="0.3">
      <c r="A4255" s="4" t="s">
        <v>4256</v>
      </c>
      <c r="B4255" s="4">
        <f t="shared" si="198"/>
        <v>45853</v>
      </c>
      <c r="C4255" s="6">
        <f t="shared" si="199"/>
        <v>2025</v>
      </c>
      <c r="D4255" s="6">
        <f t="shared" si="200"/>
        <v>7</v>
      </c>
      <c r="E4255" s="1">
        <v>1699.41</v>
      </c>
    </row>
    <row r="4256" spans="1:5" x14ac:dyDescent="0.3">
      <c r="A4256" s="4" t="s">
        <v>4257</v>
      </c>
      <c r="B4256" s="4">
        <f t="shared" si="198"/>
        <v>45854</v>
      </c>
      <c r="C4256" s="6">
        <f t="shared" si="199"/>
        <v>2025</v>
      </c>
      <c r="D4256" s="6">
        <f t="shared" si="200"/>
        <v>7</v>
      </c>
      <c r="E4256" s="1">
        <v>1701.62</v>
      </c>
    </row>
    <row r="4257" spans="1:5" x14ac:dyDescent="0.3">
      <c r="A4257" s="4" t="s">
        <v>4258</v>
      </c>
      <c r="B4257" s="4">
        <f t="shared" si="198"/>
        <v>45855</v>
      </c>
      <c r="C4257" s="6">
        <f t="shared" si="199"/>
        <v>2025</v>
      </c>
      <c r="D4257" s="6">
        <f t="shared" si="200"/>
        <v>7</v>
      </c>
      <c r="E4257" s="1">
        <v>1745.28</v>
      </c>
    </row>
    <row r="4258" spans="1:5" x14ac:dyDescent="0.3">
      <c r="A4258" s="4" t="s">
        <v>4259</v>
      </c>
      <c r="B4258" s="4">
        <f t="shared" si="198"/>
        <v>45856</v>
      </c>
      <c r="C4258" s="6">
        <f t="shared" si="199"/>
        <v>2025</v>
      </c>
      <c r="D4258" s="6">
        <f t="shared" si="200"/>
        <v>7</v>
      </c>
      <c r="E4258" s="1">
        <v>1733.54</v>
      </c>
    </row>
    <row r="4259" spans="1:5" x14ac:dyDescent="0.3">
      <c r="A4259" s="4" t="s">
        <v>4260</v>
      </c>
      <c r="B4259" s="4">
        <f t="shared" si="198"/>
        <v>45859</v>
      </c>
      <c r="C4259" s="6">
        <f t="shared" si="199"/>
        <v>2025</v>
      </c>
      <c r="D4259" s="6">
        <f t="shared" si="200"/>
        <v>7</v>
      </c>
      <c r="E4259" s="1">
        <v>1742.56</v>
      </c>
    </row>
    <row r="4260" spans="1:5" x14ac:dyDescent="0.3">
      <c r="A4260" s="4" t="s">
        <v>4261</v>
      </c>
      <c r="B4260" s="4">
        <f t="shared" si="198"/>
        <v>45860</v>
      </c>
      <c r="C4260" s="6">
        <f t="shared" si="199"/>
        <v>2025</v>
      </c>
      <c r="D4260" s="6">
        <f t="shared" si="200"/>
        <v>7</v>
      </c>
      <c r="E4260" s="1">
        <v>1727.55</v>
      </c>
    </row>
    <row r="4261" spans="1:5" x14ac:dyDescent="0.3">
      <c r="A4261" s="4" t="s">
        <v>4262</v>
      </c>
      <c r="B4261" s="4">
        <f t="shared" si="198"/>
        <v>45861</v>
      </c>
      <c r="C4261" s="6">
        <f t="shared" si="199"/>
        <v>2025</v>
      </c>
      <c r="D4261" s="6">
        <f t="shared" si="200"/>
        <v>7</v>
      </c>
      <c r="E4261" s="1">
        <v>1716.19</v>
      </c>
    </row>
    <row r="4262" spans="1:5" x14ac:dyDescent="0.3">
      <c r="A4262" s="4" t="s">
        <v>4263</v>
      </c>
      <c r="B4262" s="4">
        <f t="shared" si="198"/>
        <v>45862</v>
      </c>
      <c r="C4262" s="6">
        <f t="shared" si="199"/>
        <v>2025</v>
      </c>
      <c r="D4262" s="6">
        <f t="shared" si="200"/>
        <v>7</v>
      </c>
      <c r="E4262" s="1">
        <v>1709.73</v>
      </c>
    </row>
    <row r="4263" spans="1:5" x14ac:dyDescent="0.3">
      <c r="A4263" s="4" t="s">
        <v>4264</v>
      </c>
      <c r="B4263" s="4">
        <f t="shared" si="198"/>
        <v>45863</v>
      </c>
      <c r="C4263" s="6">
        <f t="shared" si="199"/>
        <v>2025</v>
      </c>
      <c r="D4263" s="6">
        <f t="shared" si="200"/>
        <v>7</v>
      </c>
      <c r="E4263" s="1">
        <v>1709.23</v>
      </c>
    </row>
    <row r="4264" spans="1:5" x14ac:dyDescent="0.3">
      <c r="A4264" s="4" t="s">
        <v>4265</v>
      </c>
      <c r="B4264" s="4">
        <f t="shared" si="198"/>
        <v>45866</v>
      </c>
      <c r="C4264" s="6">
        <f t="shared" si="199"/>
        <v>2025</v>
      </c>
      <c r="D4264" s="6">
        <f t="shared" si="200"/>
        <v>7</v>
      </c>
      <c r="E4264" s="1">
        <v>1762.46</v>
      </c>
    </row>
    <row r="4265" spans="1:5" x14ac:dyDescent="0.3">
      <c r="A4265" s="4" t="s">
        <v>4266</v>
      </c>
      <c r="B4265" s="4">
        <f t="shared" si="198"/>
        <v>45867</v>
      </c>
      <c r="C4265" s="6">
        <f t="shared" si="199"/>
        <v>2025</v>
      </c>
      <c r="D4265" s="6">
        <f t="shared" si="200"/>
        <v>7</v>
      </c>
      <c r="E4265" s="1">
        <v>1757.87</v>
      </c>
    </row>
    <row r="4266" spans="1:5" x14ac:dyDescent="0.3">
      <c r="A4266" s="4" t="s">
        <v>4267</v>
      </c>
      <c r="B4266" s="4">
        <f t="shared" si="198"/>
        <v>45868</v>
      </c>
      <c r="C4266" s="6">
        <f t="shared" si="199"/>
        <v>2025</v>
      </c>
      <c r="D4266" s="6">
        <f t="shared" si="200"/>
        <v>7</v>
      </c>
      <c r="E4266" s="1">
        <v>1759.9</v>
      </c>
    </row>
    <row r="4267" spans="1:5" x14ac:dyDescent="0.3">
      <c r="A4267" s="4" t="s">
        <v>4268</v>
      </c>
      <c r="B4267" s="4">
        <f t="shared" si="198"/>
        <v>45869</v>
      </c>
      <c r="C4267" s="6">
        <f t="shared" si="199"/>
        <v>2025</v>
      </c>
      <c r="D4267" s="6">
        <f t="shared" si="200"/>
        <v>7</v>
      </c>
      <c r="E4267" s="1">
        <v>1772.88</v>
      </c>
    </row>
    <row r="4268" spans="1:5" x14ac:dyDescent="0.3">
      <c r="A4268" s="4" t="s">
        <v>4269</v>
      </c>
      <c r="B4268" s="4">
        <f t="shared" si="198"/>
        <v>45870</v>
      </c>
      <c r="C4268" s="6">
        <f t="shared" si="199"/>
        <v>2025</v>
      </c>
      <c r="D4268" s="6">
        <f t="shared" si="200"/>
        <v>8</v>
      </c>
      <c r="E4268" s="1">
        <v>1751.56</v>
      </c>
    </row>
    <row r="4269" spans="1:5" x14ac:dyDescent="0.3">
      <c r="A4269" s="4" t="s">
        <v>4270</v>
      </c>
      <c r="B4269" s="4">
        <f t="shared" si="198"/>
        <v>45873</v>
      </c>
      <c r="C4269" s="6">
        <f t="shared" si="199"/>
        <v>2025</v>
      </c>
      <c r="D4269" s="6">
        <f t="shared" si="200"/>
        <v>8</v>
      </c>
      <c r="E4269" s="1">
        <v>1751.55</v>
      </c>
    </row>
    <row r="4270" spans="1:5" x14ac:dyDescent="0.3">
      <c r="A4270" s="4" t="s">
        <v>4271</v>
      </c>
      <c r="B4270" s="4">
        <f t="shared" si="198"/>
        <v>45874</v>
      </c>
      <c r="C4270" s="6">
        <f t="shared" si="199"/>
        <v>2025</v>
      </c>
      <c r="D4270" s="6">
        <f t="shared" si="200"/>
        <v>8</v>
      </c>
      <c r="E4270" s="1">
        <v>1761.81</v>
      </c>
    </row>
    <row r="4271" spans="1:5" x14ac:dyDescent="0.3">
      <c r="A4271" s="4" t="s">
        <v>4272</v>
      </c>
      <c r="B4271" s="4">
        <f t="shared" si="198"/>
        <v>45875</v>
      </c>
      <c r="C4271" s="6">
        <f t="shared" si="199"/>
        <v>2025</v>
      </c>
      <c r="D4271" s="6">
        <f t="shared" si="200"/>
        <v>8</v>
      </c>
      <c r="E4271" s="1">
        <v>1774.53</v>
      </c>
    </row>
    <row r="4272" spans="1:5" x14ac:dyDescent="0.3">
      <c r="A4272" s="4" t="s">
        <v>4273</v>
      </c>
      <c r="B4272" s="4">
        <f t="shared" si="198"/>
        <v>45877</v>
      </c>
      <c r="C4272" s="6">
        <f t="shared" si="199"/>
        <v>2025</v>
      </c>
      <c r="D4272" s="6">
        <f t="shared" si="200"/>
        <v>8</v>
      </c>
      <c r="E4272" s="1">
        <v>1802.78</v>
      </c>
    </row>
    <row r="4273" spans="1:5" x14ac:dyDescent="0.3">
      <c r="A4273" s="4" t="s">
        <v>4274</v>
      </c>
      <c r="B4273" s="4">
        <f t="shared" si="198"/>
        <v>45880</v>
      </c>
      <c r="C4273" s="6">
        <f t="shared" si="199"/>
        <v>2025</v>
      </c>
      <c r="D4273" s="6">
        <f t="shared" si="200"/>
        <v>8</v>
      </c>
      <c r="E4273" s="1">
        <v>1812.81</v>
      </c>
    </row>
    <row r="4274" spans="1:5" x14ac:dyDescent="0.3">
      <c r="A4274" s="4" t="s">
        <v>4275</v>
      </c>
      <c r="B4274" s="4">
        <f t="shared" si="198"/>
        <v>45881</v>
      </c>
      <c r="C4274" s="6">
        <f t="shared" si="199"/>
        <v>2025</v>
      </c>
      <c r="D4274" s="6">
        <f t="shared" si="200"/>
        <v>8</v>
      </c>
      <c r="E4274" s="1">
        <v>1812.19</v>
      </c>
    </row>
    <row r="4275" spans="1:5" x14ac:dyDescent="0.3">
      <c r="A4275" s="4" t="s">
        <v>4276</v>
      </c>
      <c r="B4275" s="4">
        <f t="shared" si="198"/>
        <v>45882</v>
      </c>
      <c r="C4275" s="6">
        <f t="shared" si="199"/>
        <v>2025</v>
      </c>
      <c r="D4275" s="6">
        <f t="shared" si="200"/>
        <v>8</v>
      </c>
      <c r="E4275" s="1">
        <v>1826.99</v>
      </c>
    </row>
    <row r="4276" spans="1:5" x14ac:dyDescent="0.3">
      <c r="A4276" s="4" t="s">
        <v>4277</v>
      </c>
      <c r="B4276" s="4">
        <f t="shared" si="198"/>
        <v>45883</v>
      </c>
      <c r="C4276" s="6">
        <f t="shared" si="199"/>
        <v>2025</v>
      </c>
      <c r="D4276" s="6">
        <f t="shared" si="200"/>
        <v>8</v>
      </c>
      <c r="E4276" s="1">
        <v>1845.64</v>
      </c>
    </row>
    <row r="4277" spans="1:5" x14ac:dyDescent="0.3">
      <c r="A4277" s="4" t="s">
        <v>4278</v>
      </c>
      <c r="B4277" s="4">
        <f t="shared" si="198"/>
        <v>45884</v>
      </c>
      <c r="C4277" s="6">
        <f t="shared" si="199"/>
        <v>2025</v>
      </c>
      <c r="D4277" s="6">
        <f t="shared" si="200"/>
        <v>8</v>
      </c>
      <c r="E4277" s="1">
        <v>1856.83</v>
      </c>
    </row>
    <row r="4278" spans="1:5" x14ac:dyDescent="0.3">
      <c r="A4278" s="4" t="s">
        <v>4279</v>
      </c>
      <c r="B4278" s="4">
        <f t="shared" si="198"/>
        <v>45888</v>
      </c>
      <c r="C4278" s="6">
        <f t="shared" si="199"/>
        <v>2025</v>
      </c>
      <c r="D4278" s="6">
        <f t="shared" si="200"/>
        <v>8</v>
      </c>
      <c r="E4278" s="1">
        <v>1853.52</v>
      </c>
    </row>
    <row r="4279" spans="1:5" x14ac:dyDescent="0.3">
      <c r="A4279" s="4" t="s">
        <v>4280</v>
      </c>
      <c r="B4279" s="4">
        <f t="shared" si="198"/>
        <v>45889</v>
      </c>
      <c r="C4279" s="6">
        <f t="shared" si="199"/>
        <v>2025</v>
      </c>
      <c r="D4279" s="6">
        <f t="shared" si="200"/>
        <v>8</v>
      </c>
      <c r="E4279" s="1">
        <v>1855.31</v>
      </c>
    </row>
    <row r="4280" spans="1:5" x14ac:dyDescent="0.3">
      <c r="A4280" s="4" t="s">
        <v>4281</v>
      </c>
      <c r="B4280" s="4">
        <f t="shared" si="198"/>
        <v>45890</v>
      </c>
      <c r="C4280" s="6">
        <f t="shared" si="199"/>
        <v>2025</v>
      </c>
      <c r="D4280" s="6">
        <f t="shared" si="200"/>
        <v>8</v>
      </c>
      <c r="E4280" s="1">
        <v>1852.35</v>
      </c>
    </row>
    <row r="4281" spans="1:5" x14ac:dyDescent="0.3">
      <c r="A4281" s="4" t="s">
        <v>4282</v>
      </c>
      <c r="B4281" s="4">
        <f t="shared" si="198"/>
        <v>45891</v>
      </c>
      <c r="C4281" s="6">
        <f t="shared" si="199"/>
        <v>2025</v>
      </c>
      <c r="D4281" s="6">
        <f t="shared" si="200"/>
        <v>8</v>
      </c>
      <c r="E4281" s="1">
        <v>1858.45</v>
      </c>
    </row>
    <row r="4282" spans="1:5" x14ac:dyDescent="0.3">
      <c r="A4282" s="4" t="s">
        <v>4283</v>
      </c>
      <c r="B4282" s="4">
        <f t="shared" si="198"/>
        <v>45894</v>
      </c>
      <c r="C4282" s="6">
        <f t="shared" si="199"/>
        <v>2025</v>
      </c>
      <c r="D4282" s="6">
        <f t="shared" si="200"/>
        <v>8</v>
      </c>
      <c r="E4282" s="1">
        <v>1850.02</v>
      </c>
    </row>
    <row r="4283" spans="1:5" x14ac:dyDescent="0.3">
      <c r="A4283" s="4" t="s">
        <v>4284</v>
      </c>
      <c r="B4283" s="4">
        <f t="shared" si="198"/>
        <v>45895</v>
      </c>
      <c r="C4283" s="6">
        <f t="shared" si="199"/>
        <v>2025</v>
      </c>
      <c r="D4283" s="6">
        <f t="shared" si="200"/>
        <v>8</v>
      </c>
      <c r="E4283" s="1">
        <v>1855.52</v>
      </c>
    </row>
    <row r="4284" spans="1:5" x14ac:dyDescent="0.3">
      <c r="A4284" s="4" t="s">
        <v>4285</v>
      </c>
      <c r="B4284" s="4">
        <f t="shared" si="198"/>
        <v>45896</v>
      </c>
      <c r="C4284" s="6">
        <f t="shared" si="199"/>
        <v>2025</v>
      </c>
      <c r="D4284" s="6">
        <f t="shared" si="200"/>
        <v>8</v>
      </c>
      <c r="E4284" s="1">
        <v>1843.98</v>
      </c>
    </row>
    <row r="4285" spans="1:5" x14ac:dyDescent="0.3">
      <c r="A4285" s="4" t="s">
        <v>4286</v>
      </c>
      <c r="B4285" s="4">
        <f t="shared" si="198"/>
        <v>45897</v>
      </c>
      <c r="C4285" s="6">
        <f t="shared" si="199"/>
        <v>2025</v>
      </c>
      <c r="D4285" s="6">
        <f t="shared" si="200"/>
        <v>8</v>
      </c>
      <c r="E4285" s="1">
        <v>1838.34</v>
      </c>
    </row>
    <row r="4286" spans="1:5" x14ac:dyDescent="0.3">
      <c r="A4286" s="4" t="s">
        <v>4287</v>
      </c>
      <c r="B4286" s="4">
        <f t="shared" si="198"/>
        <v>45898</v>
      </c>
      <c r="C4286" s="6">
        <f t="shared" si="199"/>
        <v>2025</v>
      </c>
      <c r="D4286" s="6">
        <f t="shared" si="200"/>
        <v>8</v>
      </c>
      <c r="E4286" s="1">
        <v>1845.6</v>
      </c>
    </row>
    <row r="4287" spans="1:5" x14ac:dyDescent="0.3">
      <c r="A4287" s="4" t="s">
        <v>4288</v>
      </c>
      <c r="B4287" s="4">
        <f t="shared" si="198"/>
        <v>45901</v>
      </c>
      <c r="C4287" s="6">
        <f t="shared" si="199"/>
        <v>2025</v>
      </c>
      <c r="D4287" s="6">
        <f t="shared" si="200"/>
        <v>9</v>
      </c>
      <c r="E4287" s="1">
        <v>1842.81</v>
      </c>
    </row>
    <row r="4288" spans="1:5" x14ac:dyDescent="0.3">
      <c r="A4288" s="4" t="s">
        <v>4289</v>
      </c>
      <c r="B4288" s="4">
        <f t="shared" si="198"/>
        <v>45902</v>
      </c>
      <c r="C4288" s="6">
        <f t="shared" si="199"/>
        <v>2025</v>
      </c>
      <c r="D4288" s="6">
        <f t="shared" si="200"/>
        <v>9</v>
      </c>
      <c r="E4288" s="1">
        <v>1829.25</v>
      </c>
    </row>
    <row r="4289" spans="1:5" x14ac:dyDescent="0.3">
      <c r="A4289" s="4" t="s">
        <v>4290</v>
      </c>
      <c r="B4289" s="4">
        <f t="shared" si="198"/>
        <v>45903</v>
      </c>
      <c r="C4289" s="6">
        <f t="shared" si="199"/>
        <v>2025</v>
      </c>
      <c r="D4289" s="6">
        <f t="shared" si="200"/>
        <v>9</v>
      </c>
      <c r="E4289" s="1">
        <v>1831.72</v>
      </c>
    </row>
    <row r="4290" spans="1:5" x14ac:dyDescent="0.3">
      <c r="A4290" s="4" t="s">
        <v>4291</v>
      </c>
      <c r="B4290" s="4">
        <f t="shared" si="198"/>
        <v>45904</v>
      </c>
      <c r="C4290" s="6">
        <f t="shared" si="199"/>
        <v>2025</v>
      </c>
      <c r="D4290" s="6">
        <f t="shared" si="200"/>
        <v>9</v>
      </c>
      <c r="E4290" s="1">
        <v>1832.66</v>
      </c>
    </row>
    <row r="4291" spans="1:5" x14ac:dyDescent="0.3">
      <c r="A4291" s="4" t="s">
        <v>4292</v>
      </c>
      <c r="B4291" s="4">
        <f t="shared" si="198"/>
        <v>45905</v>
      </c>
      <c r="C4291" s="6">
        <f t="shared" si="199"/>
        <v>2025</v>
      </c>
      <c r="D4291" s="6">
        <f t="shared" si="200"/>
        <v>9</v>
      </c>
      <c r="E4291" s="1">
        <v>1862.87</v>
      </c>
    </row>
    <row r="4292" spans="1:5" x14ac:dyDescent="0.3">
      <c r="A4292" s="4" t="s">
        <v>4293</v>
      </c>
      <c r="B4292" s="4">
        <f t="shared" ref="B4292:B4355" si="201">DATE(LEFT(A4292,4)*1,MID(A4292,6,2)*1,RIGHT(A4292,2)*1)</f>
        <v>45908</v>
      </c>
      <c r="C4292" s="6">
        <f t="shared" ref="C4292:C4355" si="202">YEAR(B4292)</f>
        <v>2025</v>
      </c>
      <c r="D4292" s="6">
        <f t="shared" ref="D4292:D4355" si="203">MONTH(B4292)</f>
        <v>9</v>
      </c>
      <c r="E4292" s="1">
        <v>1871.14</v>
      </c>
    </row>
    <row r="4293" spans="1:5" x14ac:dyDescent="0.3">
      <c r="A4293" s="4" t="s">
        <v>4294</v>
      </c>
      <c r="B4293" s="4">
        <f t="shared" si="201"/>
        <v>45909</v>
      </c>
      <c r="C4293" s="6">
        <f t="shared" si="202"/>
        <v>2025</v>
      </c>
      <c r="D4293" s="6">
        <f t="shared" si="203"/>
        <v>9</v>
      </c>
      <c r="E4293" s="1">
        <v>1867.99</v>
      </c>
    </row>
    <row r="4294" spans="1:5" x14ac:dyDescent="0.3">
      <c r="A4294" s="4" t="s">
        <v>4295</v>
      </c>
      <c r="B4294" s="4">
        <f t="shared" si="201"/>
        <v>45910</v>
      </c>
      <c r="C4294" s="6">
        <f t="shared" si="202"/>
        <v>2025</v>
      </c>
      <c r="D4294" s="6">
        <f t="shared" si="203"/>
        <v>9</v>
      </c>
      <c r="E4294" s="1">
        <v>1873.17</v>
      </c>
    </row>
    <row r="4295" spans="1:5" x14ac:dyDescent="0.3">
      <c r="A4295" s="4" t="s">
        <v>4296</v>
      </c>
      <c r="B4295" s="4">
        <f t="shared" si="201"/>
        <v>45911</v>
      </c>
      <c r="C4295" s="6">
        <f t="shared" si="202"/>
        <v>2025</v>
      </c>
      <c r="D4295" s="6">
        <f t="shared" si="203"/>
        <v>9</v>
      </c>
      <c r="E4295" s="1">
        <v>1854.57</v>
      </c>
    </row>
    <row r="4296" spans="1:5" x14ac:dyDescent="0.3">
      <c r="A4296" s="4" t="s">
        <v>4297</v>
      </c>
      <c r="B4296" s="4">
        <f t="shared" si="201"/>
        <v>45912</v>
      </c>
      <c r="C4296" s="6">
        <f t="shared" si="202"/>
        <v>2025</v>
      </c>
      <c r="D4296" s="6">
        <f t="shared" si="203"/>
        <v>9</v>
      </c>
      <c r="E4296" s="1">
        <v>1845.61</v>
      </c>
    </row>
    <row r="4297" spans="1:5" x14ac:dyDescent="0.3">
      <c r="A4297" s="4" t="s">
        <v>4298</v>
      </c>
      <c r="B4297" s="4">
        <f t="shared" si="201"/>
        <v>45915</v>
      </c>
      <c r="C4297" s="6">
        <f t="shared" si="202"/>
        <v>2025</v>
      </c>
      <c r="D4297" s="6">
        <f t="shared" si="203"/>
        <v>9</v>
      </c>
      <c r="E4297" s="1">
        <v>1847.03</v>
      </c>
    </row>
    <row r="4298" spans="1:5" x14ac:dyDescent="0.3">
      <c r="A4298" s="4" t="s">
        <v>4299</v>
      </c>
      <c r="B4298" s="4">
        <f t="shared" si="201"/>
        <v>45916</v>
      </c>
      <c r="C4298" s="6">
        <f t="shared" si="202"/>
        <v>2025</v>
      </c>
      <c r="D4298" s="6">
        <f t="shared" si="203"/>
        <v>9</v>
      </c>
      <c r="E4298" s="1">
        <v>1838.67</v>
      </c>
    </row>
    <row r="4299" spans="1:5" x14ac:dyDescent="0.3">
      <c r="A4299" s="4" t="s">
        <v>4300</v>
      </c>
      <c r="B4299" s="4">
        <f t="shared" si="201"/>
        <v>45917</v>
      </c>
      <c r="C4299" s="6">
        <f t="shared" si="202"/>
        <v>2025</v>
      </c>
      <c r="D4299" s="6">
        <f t="shared" si="203"/>
        <v>9</v>
      </c>
      <c r="E4299" s="1">
        <v>1834.3</v>
      </c>
    </row>
    <row r="4300" spans="1:5" x14ac:dyDescent="0.3">
      <c r="A4300" s="4" t="s">
        <v>4301</v>
      </c>
      <c r="B4300" s="4">
        <f t="shared" si="201"/>
        <v>45918</v>
      </c>
      <c r="C4300" s="6">
        <f t="shared" si="202"/>
        <v>2025</v>
      </c>
      <c r="D4300" s="6">
        <f t="shared" si="203"/>
        <v>9</v>
      </c>
      <c r="E4300" s="1">
        <v>1823.31</v>
      </c>
    </row>
    <row r="4301" spans="1:5" x14ac:dyDescent="0.3">
      <c r="A4301" s="4" t="s">
        <v>4302</v>
      </c>
      <c r="B4301" s="4">
        <f t="shared" si="201"/>
        <v>45919</v>
      </c>
      <c r="C4301" s="6">
        <f t="shared" si="202"/>
        <v>2025</v>
      </c>
      <c r="D4301" s="6">
        <f t="shared" si="203"/>
        <v>9</v>
      </c>
      <c r="E4301" s="1">
        <v>1858.13</v>
      </c>
    </row>
    <row r="4302" spans="1:5" x14ac:dyDescent="0.3">
      <c r="A4302" s="4" t="s">
        <v>4303</v>
      </c>
      <c r="B4302" s="4">
        <f t="shared" si="201"/>
        <v>45922</v>
      </c>
      <c r="C4302" s="6">
        <f t="shared" si="202"/>
        <v>2025</v>
      </c>
      <c r="D4302" s="6">
        <f t="shared" si="203"/>
        <v>9</v>
      </c>
      <c r="E4302" s="1">
        <v>1871.52</v>
      </c>
    </row>
    <row r="4303" spans="1:5" x14ac:dyDescent="0.3">
      <c r="A4303" s="4" t="s">
        <v>4304</v>
      </c>
      <c r="B4303" s="4">
        <f t="shared" si="201"/>
        <v>45923</v>
      </c>
      <c r="C4303" s="6">
        <f t="shared" si="202"/>
        <v>2025</v>
      </c>
      <c r="D4303" s="6">
        <f t="shared" si="203"/>
        <v>9</v>
      </c>
      <c r="E4303" s="1">
        <v>1871.46</v>
      </c>
    </row>
    <row r="4304" spans="1:5" x14ac:dyDescent="0.3">
      <c r="A4304" s="4" t="s">
        <v>4305</v>
      </c>
      <c r="B4304" s="4">
        <f t="shared" si="201"/>
        <v>45924</v>
      </c>
      <c r="C4304" s="6">
        <f t="shared" si="202"/>
        <v>2025</v>
      </c>
      <c r="D4304" s="6">
        <f t="shared" si="203"/>
        <v>9</v>
      </c>
      <c r="E4304" s="1">
        <v>1880.71</v>
      </c>
    </row>
    <row r="4305" spans="1:5" x14ac:dyDescent="0.3">
      <c r="A4305" s="4" t="s">
        <v>4306</v>
      </c>
      <c r="B4305" s="4">
        <f t="shared" si="201"/>
        <v>45925</v>
      </c>
      <c r="C4305" s="6">
        <f t="shared" si="202"/>
        <v>2025</v>
      </c>
      <c r="D4305" s="6">
        <f t="shared" si="203"/>
        <v>9</v>
      </c>
      <c r="E4305" s="1">
        <v>1875.73</v>
      </c>
    </row>
    <row r="4306" spans="1:5" x14ac:dyDescent="0.3">
      <c r="A4306" s="4" t="s">
        <v>4307</v>
      </c>
      <c r="B4306" s="4">
        <f t="shared" si="201"/>
        <v>45926</v>
      </c>
      <c r="C4306" s="6">
        <f t="shared" si="202"/>
        <v>2025</v>
      </c>
      <c r="D4306" s="6">
        <f t="shared" si="203"/>
        <v>9</v>
      </c>
      <c r="E4306" s="1">
        <v>1863.45</v>
      </c>
    </row>
    <row r="4307" spans="1:5" x14ac:dyDescent="0.3">
      <c r="A4307" s="4" t="s">
        <v>4308</v>
      </c>
      <c r="B4307" s="4">
        <f t="shared" si="201"/>
        <v>45929</v>
      </c>
      <c r="C4307" s="6">
        <f t="shared" si="202"/>
        <v>2025</v>
      </c>
      <c r="D4307" s="6">
        <f t="shared" si="203"/>
        <v>9</v>
      </c>
      <c r="E4307" s="1">
        <v>1874.87</v>
      </c>
    </row>
    <row r="4308" spans="1:5" x14ac:dyDescent="0.3">
      <c r="A4308" s="4" t="s">
        <v>4309</v>
      </c>
      <c r="B4308" s="4">
        <f t="shared" si="201"/>
        <v>45930</v>
      </c>
      <c r="C4308" s="6">
        <f t="shared" si="202"/>
        <v>2025</v>
      </c>
      <c r="D4308" s="6">
        <f t="shared" si="203"/>
        <v>9</v>
      </c>
      <c r="E4308" s="1">
        <v>1872.36</v>
      </c>
    </row>
    <row r="4309" spans="1:5" x14ac:dyDescent="0.3">
      <c r="A4309" s="4" t="s">
        <v>4310</v>
      </c>
      <c r="B4309" s="4">
        <f t="shared" si="201"/>
        <v>45931</v>
      </c>
      <c r="C4309" s="6">
        <f t="shared" si="202"/>
        <v>2025</v>
      </c>
      <c r="D4309" s="6">
        <f t="shared" si="203"/>
        <v>10</v>
      </c>
      <c r="E4309" s="1">
        <v>1862.92</v>
      </c>
    </row>
    <row r="4310" spans="1:5" x14ac:dyDescent="0.3">
      <c r="A4310" s="4" t="s">
        <v>4311</v>
      </c>
      <c r="B4310" s="4">
        <f t="shared" si="201"/>
        <v>45932</v>
      </c>
      <c r="C4310" s="6">
        <f t="shared" si="202"/>
        <v>2025</v>
      </c>
      <c r="D4310" s="6">
        <f t="shared" si="203"/>
        <v>10</v>
      </c>
      <c r="E4310" s="1">
        <v>1848.94</v>
      </c>
    </row>
    <row r="4311" spans="1:5" x14ac:dyDescent="0.3">
      <c r="A4311" s="4" t="s">
        <v>4312</v>
      </c>
      <c r="B4311" s="4">
        <f t="shared" si="201"/>
        <v>45933</v>
      </c>
      <c r="C4311" s="6">
        <f t="shared" si="202"/>
        <v>2025</v>
      </c>
      <c r="D4311" s="6">
        <f t="shared" si="203"/>
        <v>10</v>
      </c>
      <c r="E4311" s="1">
        <v>1852.74</v>
      </c>
    </row>
    <row r="4312" spans="1:5" x14ac:dyDescent="0.3">
      <c r="A4312" s="4" t="s">
        <v>4313</v>
      </c>
      <c r="B4312" s="4">
        <f t="shared" si="201"/>
        <v>45936</v>
      </c>
      <c r="C4312" s="6">
        <f t="shared" si="202"/>
        <v>2025</v>
      </c>
      <c r="D4312" s="6">
        <f t="shared" si="203"/>
        <v>10</v>
      </c>
      <c r="E4312" s="1">
        <v>1863.19</v>
      </c>
    </row>
    <row r="4313" spans="1:5" x14ac:dyDescent="0.3">
      <c r="A4313" s="4" t="s">
        <v>4314</v>
      </c>
      <c r="B4313" s="4">
        <f t="shared" si="201"/>
        <v>45937</v>
      </c>
      <c r="C4313" s="6">
        <f t="shared" si="202"/>
        <v>2025</v>
      </c>
      <c r="D4313" s="6">
        <f t="shared" si="203"/>
        <v>10</v>
      </c>
      <c r="E4313" s="1">
        <v>1855.73</v>
      </c>
    </row>
    <row r="4314" spans="1:5" x14ac:dyDescent="0.3">
      <c r="A4314" s="4" t="s">
        <v>4315</v>
      </c>
      <c r="B4314" s="4">
        <f t="shared" si="201"/>
        <v>45938</v>
      </c>
      <c r="C4314" s="6">
        <f t="shared" si="202"/>
        <v>2025</v>
      </c>
      <c r="D4314" s="6">
        <f t="shared" si="203"/>
        <v>10</v>
      </c>
      <c r="E4314" s="1">
        <v>1875.25</v>
      </c>
    </row>
    <row r="4315" spans="1:5" x14ac:dyDescent="0.3">
      <c r="A4315" s="4" t="s">
        <v>4316</v>
      </c>
      <c r="B4315" s="4">
        <f t="shared" si="201"/>
        <v>45939</v>
      </c>
      <c r="C4315" s="6">
        <f t="shared" si="202"/>
        <v>2025</v>
      </c>
      <c r="D4315" s="6">
        <f t="shared" si="203"/>
        <v>10</v>
      </c>
      <c r="E4315" s="1">
        <v>1889.25</v>
      </c>
    </row>
    <row r="4316" spans="1:5" x14ac:dyDescent="0.3">
      <c r="A4316" s="4" t="s">
        <v>4317</v>
      </c>
      <c r="B4316" s="4">
        <f t="shared" si="201"/>
        <v>45940</v>
      </c>
      <c r="C4316" s="6">
        <f t="shared" si="202"/>
        <v>2025</v>
      </c>
      <c r="D4316" s="6">
        <f t="shared" si="203"/>
        <v>10</v>
      </c>
      <c r="E4316" s="1">
        <v>1869.78</v>
      </c>
    </row>
    <row r="4317" spans="1:5" x14ac:dyDescent="0.3">
      <c r="A4317" s="4" t="s">
        <v>4318</v>
      </c>
      <c r="B4317" s="4">
        <f t="shared" si="201"/>
        <v>45944</v>
      </c>
      <c r="C4317" s="6">
        <f t="shared" si="202"/>
        <v>2025</v>
      </c>
      <c r="D4317" s="6">
        <f t="shared" si="203"/>
        <v>10</v>
      </c>
      <c r="E4317" s="1">
        <v>1891.64</v>
      </c>
    </row>
    <row r="4318" spans="1:5" x14ac:dyDescent="0.3">
      <c r="A4318" s="4" t="s">
        <v>4319</v>
      </c>
      <c r="B4318" s="4">
        <f t="shared" si="201"/>
        <v>45945</v>
      </c>
      <c r="C4318" s="6">
        <f t="shared" si="202"/>
        <v>2025</v>
      </c>
      <c r="D4318" s="6">
        <f t="shared" si="203"/>
        <v>10</v>
      </c>
      <c r="E4318" s="1">
        <v>1891.39</v>
      </c>
    </row>
    <row r="4319" spans="1:5" x14ac:dyDescent="0.3">
      <c r="A4319" s="4" t="s">
        <v>4320</v>
      </c>
      <c r="B4319" s="4">
        <f t="shared" si="201"/>
        <v>45946</v>
      </c>
      <c r="C4319" s="6">
        <f t="shared" si="202"/>
        <v>2025</v>
      </c>
      <c r="D4319" s="6">
        <f t="shared" si="203"/>
        <v>10</v>
      </c>
      <c r="E4319" s="1">
        <v>1898.86</v>
      </c>
    </row>
    <row r="4320" spans="1:5" x14ac:dyDescent="0.3">
      <c r="A4320" s="4" t="s">
        <v>4321</v>
      </c>
      <c r="B4320" s="4">
        <f t="shared" si="201"/>
        <v>45947</v>
      </c>
      <c r="C4320" s="6">
        <f t="shared" si="202"/>
        <v>2025</v>
      </c>
      <c r="D4320" s="6">
        <f t="shared" si="203"/>
        <v>10</v>
      </c>
      <c r="E4320" s="1">
        <v>1924.26</v>
      </c>
    </row>
    <row r="4321" spans="1:5" x14ac:dyDescent="0.3">
      <c r="A4321" s="4" t="s">
        <v>4322</v>
      </c>
      <c r="B4321" s="4">
        <f t="shared" si="201"/>
        <v>45950</v>
      </c>
      <c r="C4321" s="6">
        <f t="shared" si="202"/>
        <v>2025</v>
      </c>
      <c r="D4321" s="6">
        <f t="shared" si="203"/>
        <v>10</v>
      </c>
      <c r="E4321" s="1">
        <v>1897.42</v>
      </c>
    </row>
    <row r="4322" spans="1:5" x14ac:dyDescent="0.3">
      <c r="A4322" s="4" t="s">
        <v>4323</v>
      </c>
      <c r="B4322" s="4">
        <f t="shared" si="201"/>
        <v>45951</v>
      </c>
      <c r="C4322" s="6">
        <f t="shared" si="202"/>
        <v>2025</v>
      </c>
      <c r="D4322" s="6">
        <f t="shared" si="203"/>
        <v>10</v>
      </c>
      <c r="E4322" s="1">
        <v>1888.56</v>
      </c>
    </row>
    <row r="4323" spans="1:5" x14ac:dyDescent="0.3">
      <c r="A4323" s="4" t="s">
        <v>4324</v>
      </c>
      <c r="B4323" s="4">
        <f t="shared" si="201"/>
        <v>45952</v>
      </c>
      <c r="C4323" s="6">
        <f t="shared" si="202"/>
        <v>2025</v>
      </c>
      <c r="D4323" s="6">
        <f t="shared" si="203"/>
        <v>10</v>
      </c>
      <c r="E4323" s="1">
        <v>1915.75</v>
      </c>
    </row>
    <row r="4324" spans="1:5" x14ac:dyDescent="0.3">
      <c r="A4324" s="4" t="s">
        <v>4325</v>
      </c>
      <c r="B4324" s="4">
        <f t="shared" si="201"/>
        <v>45953</v>
      </c>
      <c r="C4324" s="6">
        <f t="shared" si="202"/>
        <v>2025</v>
      </c>
      <c r="D4324" s="6">
        <f t="shared" si="203"/>
        <v>10</v>
      </c>
      <c r="E4324" s="1">
        <v>1925</v>
      </c>
    </row>
    <row r="4325" spans="1:5" x14ac:dyDescent="0.3">
      <c r="A4325" s="4" t="s">
        <v>4326</v>
      </c>
      <c r="B4325" s="4">
        <f t="shared" si="201"/>
        <v>45954</v>
      </c>
      <c r="C4325" s="6">
        <f t="shared" si="202"/>
        <v>2025</v>
      </c>
      <c r="D4325" s="6">
        <f t="shared" si="203"/>
        <v>10</v>
      </c>
      <c r="E4325" s="1">
        <v>1945.79</v>
      </c>
    </row>
    <row r="4326" spans="1:5" x14ac:dyDescent="0.3">
      <c r="A4326" s="4" t="s">
        <v>4327</v>
      </c>
      <c r="B4326" s="4">
        <f t="shared" si="201"/>
        <v>45957</v>
      </c>
      <c r="C4326" s="6">
        <f t="shared" si="202"/>
        <v>2025</v>
      </c>
      <c r="D4326" s="6">
        <f t="shared" si="203"/>
        <v>10</v>
      </c>
      <c r="E4326" s="1">
        <v>1956.37</v>
      </c>
    </row>
    <row r="4327" spans="1:5" x14ac:dyDescent="0.3">
      <c r="A4327" s="4" t="s">
        <v>4328</v>
      </c>
      <c r="B4327" s="4">
        <f t="shared" si="201"/>
        <v>45958</v>
      </c>
      <c r="C4327" s="6">
        <f t="shared" si="202"/>
        <v>2025</v>
      </c>
      <c r="D4327" s="6">
        <f t="shared" si="203"/>
        <v>10</v>
      </c>
      <c r="E4327" s="1">
        <v>1977.47</v>
      </c>
    </row>
    <row r="4328" spans="1:5" x14ac:dyDescent="0.3">
      <c r="A4328" s="4" t="s">
        <v>4329</v>
      </c>
      <c r="B4328" s="4">
        <f t="shared" si="201"/>
        <v>45959</v>
      </c>
      <c r="C4328" s="6">
        <f t="shared" si="202"/>
        <v>2025</v>
      </c>
      <c r="D4328" s="6">
        <f t="shared" si="203"/>
        <v>10</v>
      </c>
      <c r="E4328" s="1">
        <v>1993.83</v>
      </c>
    </row>
    <row r="4329" spans="1:5" x14ac:dyDescent="0.3">
      <c r="A4329" s="4" t="s">
        <v>4330</v>
      </c>
      <c r="B4329" s="4">
        <f t="shared" si="201"/>
        <v>45960</v>
      </c>
      <c r="C4329" s="6">
        <f t="shared" si="202"/>
        <v>2025</v>
      </c>
      <c r="D4329" s="6">
        <f t="shared" si="203"/>
        <v>10</v>
      </c>
      <c r="E4329" s="1">
        <v>1990.74</v>
      </c>
    </row>
    <row r="4330" spans="1:5" x14ac:dyDescent="0.3">
      <c r="A4330" s="4" t="s">
        <v>4331</v>
      </c>
      <c r="B4330" s="4">
        <f t="shared" si="201"/>
        <v>45961</v>
      </c>
      <c r="C4330" s="6">
        <f t="shared" si="202"/>
        <v>2025</v>
      </c>
      <c r="D4330" s="6">
        <f t="shared" si="203"/>
        <v>10</v>
      </c>
      <c r="E4330" s="1">
        <v>1987.12</v>
      </c>
    </row>
    <row r="4331" spans="1:5" x14ac:dyDescent="0.3">
      <c r="A4331" s="4" t="s">
        <v>4332</v>
      </c>
      <c r="B4331" s="4">
        <f t="shared" si="201"/>
        <v>45965</v>
      </c>
      <c r="C4331" s="6">
        <f t="shared" si="202"/>
        <v>2025</v>
      </c>
      <c r="D4331" s="6">
        <f t="shared" si="203"/>
        <v>11</v>
      </c>
      <c r="E4331" s="1">
        <v>2018.42</v>
      </c>
    </row>
    <row r="4332" spans="1:5" x14ac:dyDescent="0.3">
      <c r="A4332" s="4" t="s">
        <v>4333</v>
      </c>
      <c r="B4332" s="4">
        <f t="shared" si="201"/>
        <v>45966</v>
      </c>
      <c r="C4332" s="6">
        <f t="shared" si="202"/>
        <v>2025</v>
      </c>
      <c r="D4332" s="6">
        <f t="shared" si="203"/>
        <v>11</v>
      </c>
      <c r="E4332" s="1">
        <v>2035.82</v>
      </c>
    </row>
    <row r="4333" spans="1:5" x14ac:dyDescent="0.3">
      <c r="A4333" s="4" t="s">
        <v>4334</v>
      </c>
      <c r="B4333" s="4">
        <f t="shared" si="201"/>
        <v>45967</v>
      </c>
      <c r="C4333" s="6">
        <f t="shared" si="202"/>
        <v>2025</v>
      </c>
      <c r="D4333" s="6">
        <f t="shared" si="203"/>
        <v>11</v>
      </c>
      <c r="E4333" s="1">
        <v>2045.66</v>
      </c>
    </row>
    <row r="4334" spans="1:5" x14ac:dyDescent="0.3">
      <c r="A4334" s="4" t="s">
        <v>4335</v>
      </c>
      <c r="B4334" s="4">
        <f t="shared" si="201"/>
        <v>45968</v>
      </c>
      <c r="C4334" s="6">
        <f t="shared" si="202"/>
        <v>2025</v>
      </c>
      <c r="D4334" s="6">
        <f t="shared" si="203"/>
        <v>11</v>
      </c>
      <c r="E4334" s="1">
        <v>2081.29</v>
      </c>
    </row>
    <row r="4335" spans="1:5" x14ac:dyDescent="0.3">
      <c r="A4335" s="4" t="s">
        <v>4336</v>
      </c>
      <c r="B4335" s="4">
        <f t="shared" si="201"/>
        <v>45971</v>
      </c>
      <c r="C4335" s="6">
        <f t="shared" si="202"/>
        <v>2025</v>
      </c>
      <c r="D4335" s="6">
        <f t="shared" si="203"/>
        <v>11</v>
      </c>
      <c r="E4335" s="1">
        <v>2072.04</v>
      </c>
    </row>
    <row r="4336" spans="1:5" x14ac:dyDescent="0.3">
      <c r="A4336" s="4" t="s">
        <v>4337</v>
      </c>
      <c r="B4336" s="4">
        <f t="shared" si="201"/>
        <v>45972</v>
      </c>
      <c r="C4336" s="6">
        <f t="shared" si="202"/>
        <v>2025</v>
      </c>
      <c r="D4336" s="6">
        <f t="shared" si="203"/>
        <v>11</v>
      </c>
      <c r="E4336" s="1">
        <v>2081.91</v>
      </c>
    </row>
    <row r="4337" spans="1:5" x14ac:dyDescent="0.3">
      <c r="A4337" s="4" t="s">
        <v>4338</v>
      </c>
      <c r="B4337" s="4">
        <f t="shared" si="201"/>
        <v>45973</v>
      </c>
      <c r="C4337" s="6">
        <f t="shared" si="202"/>
        <v>2025</v>
      </c>
      <c r="D4337" s="6">
        <f t="shared" si="203"/>
        <v>11</v>
      </c>
      <c r="E4337" s="1">
        <v>2080.6799999999998</v>
      </c>
    </row>
    <row r="4338" spans="1:5" x14ac:dyDescent="0.3">
      <c r="A4338" s="4" t="s">
        <v>4339</v>
      </c>
      <c r="B4338" s="4">
        <f t="shared" si="201"/>
        <v>45974</v>
      </c>
      <c r="C4338" s="6">
        <f t="shared" si="202"/>
        <v>2025</v>
      </c>
      <c r="D4338" s="6">
        <f t="shared" si="203"/>
        <v>11</v>
      </c>
      <c r="E4338" s="1">
        <v>2051.5700000000002</v>
      </c>
    </row>
    <row r="4339" spans="1:5" x14ac:dyDescent="0.3">
      <c r="A4339" s="4" t="s">
        <v>4340</v>
      </c>
      <c r="B4339" s="4">
        <f t="shared" si="201"/>
        <v>45975</v>
      </c>
      <c r="C4339" s="6">
        <f t="shared" si="202"/>
        <v>2025</v>
      </c>
      <c r="D4339" s="6">
        <f t="shared" si="203"/>
        <v>11</v>
      </c>
      <c r="E4339" s="1">
        <v>2071.23</v>
      </c>
    </row>
    <row r="4340" spans="1:5" x14ac:dyDescent="0.3">
      <c r="A4340" s="4" t="s">
        <v>4341</v>
      </c>
      <c r="B4340" s="4">
        <f t="shared" si="201"/>
        <v>45979</v>
      </c>
      <c r="C4340" s="6">
        <f t="shared" si="202"/>
        <v>2025</v>
      </c>
      <c r="D4340" s="6">
        <f t="shared" si="203"/>
        <v>11</v>
      </c>
      <c r="E4340" s="1">
        <v>2071.34</v>
      </c>
    </row>
    <row r="4341" spans="1:5" x14ac:dyDescent="0.3">
      <c r="A4341" s="4" t="s">
        <v>4342</v>
      </c>
      <c r="B4341" s="4">
        <f t="shared" si="201"/>
        <v>45980</v>
      </c>
      <c r="C4341" s="6">
        <f t="shared" si="202"/>
        <v>2025</v>
      </c>
      <c r="D4341" s="6">
        <f t="shared" si="203"/>
        <v>11</v>
      </c>
      <c r="E4341" s="1">
        <v>2061.5</v>
      </c>
    </row>
    <row r="4342" spans="1:5" x14ac:dyDescent="0.3">
      <c r="A4342" s="4" t="s">
        <v>4343</v>
      </c>
      <c r="B4342" s="4">
        <f t="shared" si="201"/>
        <v>45981</v>
      </c>
      <c r="C4342" s="6">
        <f t="shared" si="202"/>
        <v>2025</v>
      </c>
      <c r="D4342" s="6">
        <f t="shared" si="203"/>
        <v>11</v>
      </c>
      <c r="E4342" s="1">
        <v>2029.18</v>
      </c>
    </row>
    <row r="4343" spans="1:5" x14ac:dyDescent="0.3">
      <c r="A4343" s="4" t="s">
        <v>4344</v>
      </c>
      <c r="B4343" s="4">
        <f t="shared" si="201"/>
        <v>45982</v>
      </c>
      <c r="C4343" s="6">
        <f t="shared" si="202"/>
        <v>2025</v>
      </c>
      <c r="D4343" s="6">
        <f t="shared" si="203"/>
        <v>11</v>
      </c>
      <c r="E4343" s="1">
        <v>2033.99</v>
      </c>
    </row>
    <row r="4344" spans="1:5" x14ac:dyDescent="0.3">
      <c r="A4344" s="4" t="s">
        <v>4345</v>
      </c>
      <c r="B4344" s="4">
        <f t="shared" si="201"/>
        <v>45985</v>
      </c>
      <c r="C4344" s="6">
        <f t="shared" si="202"/>
        <v>2025</v>
      </c>
      <c r="D4344" s="6">
        <f t="shared" si="203"/>
        <v>11</v>
      </c>
      <c r="E4344" s="1">
        <v>1999.67</v>
      </c>
    </row>
    <row r="4345" spans="1:5" x14ac:dyDescent="0.3">
      <c r="A4345" s="4" t="s">
        <v>4346</v>
      </c>
      <c r="B4345" s="4">
        <f t="shared" si="201"/>
        <v>45986</v>
      </c>
      <c r="C4345" s="6">
        <f t="shared" si="202"/>
        <v>2025</v>
      </c>
      <c r="D4345" s="6">
        <f t="shared" si="203"/>
        <v>11</v>
      </c>
      <c r="E4345" s="1">
        <v>2034.26</v>
      </c>
    </row>
    <row r="4346" spans="1:5" x14ac:dyDescent="0.3">
      <c r="A4346" s="4" t="s">
        <v>4347</v>
      </c>
      <c r="B4346" s="4">
        <f t="shared" si="201"/>
        <v>45987</v>
      </c>
      <c r="C4346" s="6">
        <f t="shared" si="202"/>
        <v>2025</v>
      </c>
      <c r="D4346" s="6">
        <f t="shared" si="203"/>
        <v>11</v>
      </c>
      <c r="E4346" s="1">
        <v>2041.08</v>
      </c>
    </row>
    <row r="4347" spans="1:5" x14ac:dyDescent="0.3">
      <c r="A4347" s="4" t="s">
        <v>4348</v>
      </c>
      <c r="B4347" s="4">
        <f t="shared" si="201"/>
        <v>45988</v>
      </c>
      <c r="C4347" s="6">
        <f t="shared" si="202"/>
        <v>2025</v>
      </c>
      <c r="D4347" s="6">
        <f t="shared" si="203"/>
        <v>11</v>
      </c>
      <c r="E4347" s="1">
        <v>2051.65</v>
      </c>
    </row>
    <row r="4348" spans="1:5" x14ac:dyDescent="0.3">
      <c r="A4348" s="4" t="s">
        <v>4349</v>
      </c>
      <c r="B4348" s="4">
        <f t="shared" si="201"/>
        <v>45989</v>
      </c>
      <c r="C4348" s="6">
        <f t="shared" si="202"/>
        <v>2025</v>
      </c>
      <c r="D4348" s="6">
        <f t="shared" si="203"/>
        <v>11</v>
      </c>
      <c r="E4348" s="1">
        <v>2073.2800000000002</v>
      </c>
    </row>
    <row r="4349" spans="1:5" x14ac:dyDescent="0.3">
      <c r="A4349" s="4" t="s">
        <v>4350</v>
      </c>
      <c r="B4349" s="4">
        <f t="shared" si="201"/>
        <v>45992</v>
      </c>
      <c r="C4349" s="6">
        <f t="shared" si="202"/>
        <v>2025</v>
      </c>
      <c r="D4349" s="6">
        <f t="shared" si="203"/>
        <v>12</v>
      </c>
      <c r="E4349" s="1">
        <v>2081.4299999999998</v>
      </c>
    </row>
    <row r="4350" spans="1:5" x14ac:dyDescent="0.3">
      <c r="A4350" s="4" t="s">
        <v>4351</v>
      </c>
      <c r="B4350" s="4">
        <f t="shared" si="201"/>
        <v>45993</v>
      </c>
      <c r="C4350" s="6">
        <f t="shared" si="202"/>
        <v>2025</v>
      </c>
      <c r="D4350" s="6">
        <f t="shared" si="203"/>
        <v>12</v>
      </c>
      <c r="E4350" s="1">
        <v>2115.75</v>
      </c>
    </row>
    <row r="4351" spans="1:5" x14ac:dyDescent="0.3">
      <c r="A4351" s="4" t="s">
        <v>4352</v>
      </c>
      <c r="B4351" s="4">
        <f t="shared" si="201"/>
        <v>45994</v>
      </c>
      <c r="C4351" s="6">
        <f t="shared" si="202"/>
        <v>2025</v>
      </c>
      <c r="D4351" s="6">
        <f t="shared" si="203"/>
        <v>12</v>
      </c>
      <c r="E4351" s="1">
        <v>2105.66</v>
      </c>
    </row>
    <row r="4352" spans="1:5" x14ac:dyDescent="0.3">
      <c r="A4352" s="4" t="s">
        <v>4353</v>
      </c>
      <c r="B4352" s="4">
        <f t="shared" si="201"/>
        <v>45995</v>
      </c>
      <c r="C4352" s="6">
        <f t="shared" si="202"/>
        <v>2025</v>
      </c>
      <c r="D4352" s="6">
        <f t="shared" si="203"/>
        <v>12</v>
      </c>
      <c r="E4352" s="1">
        <v>2115.96</v>
      </c>
    </row>
    <row r="4353" spans="1:5" x14ac:dyDescent="0.3">
      <c r="A4353" s="4" t="s">
        <v>4354</v>
      </c>
      <c r="B4353" s="4">
        <f t="shared" si="201"/>
        <v>45996</v>
      </c>
      <c r="C4353" s="6">
        <f t="shared" si="202"/>
        <v>2025</v>
      </c>
      <c r="D4353" s="6">
        <f t="shared" si="203"/>
        <v>12</v>
      </c>
      <c r="E4353" s="1">
        <v>2112.6999999999998</v>
      </c>
    </row>
    <row r="4354" spans="1:5" x14ac:dyDescent="0.3">
      <c r="A4354" s="4" t="s">
        <v>4355</v>
      </c>
      <c r="B4354" s="4">
        <f t="shared" si="201"/>
        <v>46000</v>
      </c>
      <c r="C4354" s="6">
        <f t="shared" si="202"/>
        <v>2025</v>
      </c>
      <c r="D4354" s="6">
        <f t="shared" si="203"/>
        <v>12</v>
      </c>
      <c r="E4354" s="1">
        <v>2123.58</v>
      </c>
    </row>
    <row r="4355" spans="1:5" x14ac:dyDescent="0.3">
      <c r="A4355" s="4" t="s">
        <v>4356</v>
      </c>
      <c r="B4355" s="4">
        <f t="shared" si="201"/>
        <v>46001</v>
      </c>
      <c r="C4355" s="6">
        <f t="shared" si="202"/>
        <v>2025</v>
      </c>
      <c r="D4355" s="6">
        <f t="shared" si="203"/>
        <v>12</v>
      </c>
      <c r="E4355" s="1">
        <v>2119.71</v>
      </c>
    </row>
    <row r="4356" spans="1:5" x14ac:dyDescent="0.3">
      <c r="A4356" s="4" t="s">
        <v>4357</v>
      </c>
      <c r="B4356" s="4">
        <f t="shared" ref="B4356:B4405" si="204">DATE(LEFT(A4356,4)*1,MID(A4356,6,2)*1,RIGHT(A4356,2)*1)</f>
        <v>46002</v>
      </c>
      <c r="C4356" s="6">
        <f t="shared" ref="C4356:C4405" si="205">YEAR(B4356)</f>
        <v>2025</v>
      </c>
      <c r="D4356" s="6">
        <f t="shared" ref="D4356:D4405" si="206">MONTH(B4356)</f>
        <v>12</v>
      </c>
      <c r="E4356" s="1">
        <v>2114.21</v>
      </c>
    </row>
    <row r="4357" spans="1:5" x14ac:dyDescent="0.3">
      <c r="A4357" s="4" t="s">
        <v>4358</v>
      </c>
      <c r="B4357" s="4">
        <f t="shared" si="204"/>
        <v>46003</v>
      </c>
      <c r="C4357" s="6">
        <f t="shared" si="205"/>
        <v>2025</v>
      </c>
      <c r="D4357" s="6">
        <f t="shared" si="206"/>
        <v>12</v>
      </c>
      <c r="E4357" s="1">
        <v>2108.6999999999998</v>
      </c>
    </row>
    <row r="4358" spans="1:5" x14ac:dyDescent="0.3">
      <c r="A4358" s="4" t="s">
        <v>4359</v>
      </c>
      <c r="B4358" s="4">
        <f t="shared" si="204"/>
        <v>46006</v>
      </c>
      <c r="C4358" s="6">
        <f t="shared" si="205"/>
        <v>2025</v>
      </c>
      <c r="D4358" s="6">
        <f t="shared" si="206"/>
        <v>12</v>
      </c>
      <c r="E4358" s="1">
        <v>2091.6</v>
      </c>
    </row>
    <row r="4359" spans="1:5" x14ac:dyDescent="0.3">
      <c r="A4359" s="4" t="s">
        <v>4360</v>
      </c>
      <c r="B4359" s="4">
        <f t="shared" si="204"/>
        <v>46007</v>
      </c>
      <c r="C4359" s="6">
        <f t="shared" si="205"/>
        <v>2025</v>
      </c>
      <c r="D4359" s="6">
        <f t="shared" si="206"/>
        <v>12</v>
      </c>
      <c r="E4359" s="1">
        <v>2075.88</v>
      </c>
    </row>
    <row r="4360" spans="1:5" x14ac:dyDescent="0.3">
      <c r="A4360" s="4" t="s">
        <v>4361</v>
      </c>
      <c r="B4360" s="4">
        <f t="shared" si="204"/>
        <v>46008</v>
      </c>
      <c r="C4360" s="6">
        <f t="shared" si="205"/>
        <v>2025</v>
      </c>
      <c r="D4360" s="6">
        <f t="shared" si="206"/>
        <v>12</v>
      </c>
      <c r="E4360" s="1">
        <v>2053.25</v>
      </c>
    </row>
    <row r="4361" spans="1:5" x14ac:dyDescent="0.3">
      <c r="A4361" s="4" t="s">
        <v>4362</v>
      </c>
      <c r="B4361" s="4">
        <f t="shared" si="204"/>
        <v>46009</v>
      </c>
      <c r="C4361" s="6">
        <f t="shared" si="205"/>
        <v>2025</v>
      </c>
      <c r="D4361" s="6">
        <f t="shared" si="206"/>
        <v>12</v>
      </c>
      <c r="E4361" s="1">
        <v>2055.1</v>
      </c>
    </row>
    <row r="4362" spans="1:5" x14ac:dyDescent="0.3">
      <c r="A4362" s="4" t="s">
        <v>4363</v>
      </c>
      <c r="B4362" s="4">
        <f t="shared" si="204"/>
        <v>46010</v>
      </c>
      <c r="C4362" s="6">
        <f t="shared" si="205"/>
        <v>2025</v>
      </c>
      <c r="D4362" s="6">
        <f t="shared" si="206"/>
        <v>12</v>
      </c>
      <c r="E4362" s="1">
        <v>2048.9899999999998</v>
      </c>
    </row>
    <row r="4363" spans="1:5" x14ac:dyDescent="0.3">
      <c r="A4363" s="4" t="s">
        <v>4364</v>
      </c>
      <c r="B4363" s="4">
        <f t="shared" si="204"/>
        <v>46013</v>
      </c>
      <c r="C4363" s="6">
        <f t="shared" si="205"/>
        <v>2025</v>
      </c>
      <c r="D4363" s="6">
        <f t="shared" si="206"/>
        <v>12</v>
      </c>
      <c r="E4363" s="1">
        <v>2056.64</v>
      </c>
    </row>
    <row r="4364" spans="1:5" x14ac:dyDescent="0.3">
      <c r="A4364" s="4" t="s">
        <v>4365</v>
      </c>
      <c r="B4364" s="4">
        <f t="shared" si="204"/>
        <v>46014</v>
      </c>
      <c r="C4364" s="6">
        <f t="shared" si="205"/>
        <v>2025</v>
      </c>
      <c r="D4364" s="6">
        <f t="shared" si="206"/>
        <v>12</v>
      </c>
      <c r="E4364" s="1">
        <v>2075.3200000000002</v>
      </c>
    </row>
    <row r="4365" spans="1:5" x14ac:dyDescent="0.3">
      <c r="A4365" s="4" t="s">
        <v>4366</v>
      </c>
      <c r="B4365" s="4">
        <f t="shared" si="204"/>
        <v>46015</v>
      </c>
      <c r="C4365" s="6">
        <f t="shared" si="205"/>
        <v>2025</v>
      </c>
      <c r="D4365" s="6">
        <f t="shared" si="206"/>
        <v>12</v>
      </c>
      <c r="E4365" s="1">
        <v>2081.4</v>
      </c>
    </row>
    <row r="4366" spans="1:5" x14ac:dyDescent="0.3">
      <c r="A4366" s="4" t="s">
        <v>4367</v>
      </c>
      <c r="B4366" s="4">
        <f t="shared" si="204"/>
        <v>46017</v>
      </c>
      <c r="C4366" s="6">
        <f t="shared" si="205"/>
        <v>2025</v>
      </c>
      <c r="D4366" s="6">
        <f t="shared" si="206"/>
        <v>12</v>
      </c>
      <c r="E4366" s="1">
        <v>2081.58</v>
      </c>
    </row>
    <row r="4367" spans="1:5" x14ac:dyDescent="0.3">
      <c r="A4367" s="4" t="s">
        <v>4368</v>
      </c>
      <c r="B4367" s="4">
        <f t="shared" si="204"/>
        <v>46020</v>
      </c>
      <c r="C4367" s="6">
        <f t="shared" si="205"/>
        <v>2025</v>
      </c>
      <c r="D4367" s="6">
        <f t="shared" si="206"/>
        <v>12</v>
      </c>
      <c r="E4367" s="1">
        <v>2108.15</v>
      </c>
    </row>
    <row r="4368" spans="1:5" x14ac:dyDescent="0.3">
      <c r="A4368" s="4" t="s">
        <v>4369</v>
      </c>
      <c r="B4368" s="4">
        <f t="shared" si="204"/>
        <v>46021</v>
      </c>
      <c r="C4368" s="6">
        <f t="shared" si="205"/>
        <v>2025</v>
      </c>
      <c r="D4368" s="6">
        <f t="shared" si="206"/>
        <v>12</v>
      </c>
      <c r="E4368" s="1">
        <v>2068.0100000000002</v>
      </c>
    </row>
    <row r="4369" spans="1:5" x14ac:dyDescent="0.3">
      <c r="A4369" s="4" t="s">
        <v>4370</v>
      </c>
      <c r="B4369" s="4">
        <f t="shared" si="204"/>
        <v>46024</v>
      </c>
      <c r="C4369" s="6">
        <f t="shared" si="205"/>
        <v>2026</v>
      </c>
      <c r="D4369" s="6">
        <f t="shared" si="206"/>
        <v>1</v>
      </c>
      <c r="E4369" s="1">
        <v>2069.02</v>
      </c>
    </row>
    <row r="4370" spans="1:5" x14ac:dyDescent="0.3">
      <c r="A4370" s="4" t="s">
        <v>4371</v>
      </c>
      <c r="B4370" s="4">
        <f t="shared" si="204"/>
        <v>46027</v>
      </c>
      <c r="C4370" s="6">
        <f t="shared" si="205"/>
        <v>2026</v>
      </c>
      <c r="D4370" s="6">
        <f t="shared" si="206"/>
        <v>1</v>
      </c>
      <c r="E4370" s="1">
        <v>2134.2600000000002</v>
      </c>
    </row>
    <row r="4371" spans="1:5" x14ac:dyDescent="0.3">
      <c r="A4371" s="4" t="s">
        <v>4372</v>
      </c>
      <c r="B4371" s="4">
        <f t="shared" si="204"/>
        <v>46028</v>
      </c>
      <c r="C4371" s="6">
        <f t="shared" si="205"/>
        <v>2026</v>
      </c>
      <c r="D4371" s="6">
        <f t="shared" si="206"/>
        <v>1</v>
      </c>
      <c r="E4371" s="1">
        <v>2175.89</v>
      </c>
    </row>
    <row r="4372" spans="1:5" x14ac:dyDescent="0.3">
      <c r="A4372" s="4" t="s">
        <v>4373</v>
      </c>
      <c r="B4372" s="4">
        <f t="shared" si="204"/>
        <v>46029</v>
      </c>
      <c r="C4372" s="6">
        <f t="shared" si="205"/>
        <v>2026</v>
      </c>
      <c r="D4372" s="6">
        <f t="shared" si="206"/>
        <v>1</v>
      </c>
      <c r="E4372" s="1">
        <v>2171.87</v>
      </c>
    </row>
    <row r="4373" spans="1:5" x14ac:dyDescent="0.3">
      <c r="A4373" s="4" t="s">
        <v>4374</v>
      </c>
      <c r="B4373" s="4">
        <f t="shared" si="204"/>
        <v>46030</v>
      </c>
      <c r="C4373" s="6">
        <f t="shared" si="205"/>
        <v>2026</v>
      </c>
      <c r="D4373" s="6">
        <f t="shared" si="206"/>
        <v>1</v>
      </c>
      <c r="E4373" s="1">
        <v>2187.0700000000002</v>
      </c>
    </row>
    <row r="4374" spans="1:5" x14ac:dyDescent="0.3">
      <c r="A4374" s="4" t="s">
        <v>4375</v>
      </c>
      <c r="B4374" s="4">
        <f t="shared" si="204"/>
        <v>46031</v>
      </c>
      <c r="C4374" s="6">
        <f t="shared" si="205"/>
        <v>2026</v>
      </c>
      <c r="D4374" s="6">
        <f t="shared" si="206"/>
        <v>1</v>
      </c>
      <c r="E4374" s="1">
        <v>2213.35</v>
      </c>
    </row>
    <row r="4375" spans="1:5" x14ac:dyDescent="0.3">
      <c r="A4375" s="4" t="s">
        <v>4376</v>
      </c>
      <c r="B4375" s="4">
        <f t="shared" si="204"/>
        <v>46035</v>
      </c>
      <c r="C4375" s="6">
        <f t="shared" si="205"/>
        <v>2026</v>
      </c>
      <c r="D4375" s="6">
        <f t="shared" si="206"/>
        <v>1</v>
      </c>
      <c r="E4375" s="1">
        <v>2236.5100000000002</v>
      </c>
    </row>
    <row r="4376" spans="1:5" x14ac:dyDescent="0.3">
      <c r="A4376" s="4" t="s">
        <v>4377</v>
      </c>
      <c r="B4376" s="4">
        <f t="shared" si="204"/>
        <v>46036</v>
      </c>
      <c r="C4376" s="6">
        <f t="shared" si="205"/>
        <v>2026</v>
      </c>
      <c r="D4376" s="6">
        <f t="shared" si="206"/>
        <v>1</v>
      </c>
      <c r="E4376" s="1">
        <v>2261.62</v>
      </c>
    </row>
    <row r="4377" spans="1:5" x14ac:dyDescent="0.3">
      <c r="A4377" s="4" t="s">
        <v>4378</v>
      </c>
      <c r="B4377" s="4">
        <f t="shared" si="204"/>
        <v>46037</v>
      </c>
      <c r="C4377" s="6">
        <f t="shared" si="205"/>
        <v>2026</v>
      </c>
      <c r="D4377" s="6">
        <f t="shared" si="206"/>
        <v>1</v>
      </c>
      <c r="E4377" s="1">
        <v>2287.4699999999998</v>
      </c>
    </row>
    <row r="4378" spans="1:5" x14ac:dyDescent="0.3">
      <c r="A4378" s="4" t="s">
        <v>4379</v>
      </c>
      <c r="B4378" s="4">
        <f t="shared" si="204"/>
        <v>46038</v>
      </c>
      <c r="C4378" s="6">
        <f t="shared" si="205"/>
        <v>2026</v>
      </c>
      <c r="D4378" s="6">
        <f t="shared" si="206"/>
        <v>1</v>
      </c>
      <c r="E4378" s="1">
        <v>2345.4</v>
      </c>
    </row>
    <row r="4379" spans="1:5" x14ac:dyDescent="0.3">
      <c r="A4379" s="4" t="s">
        <v>4380</v>
      </c>
      <c r="B4379" s="4">
        <f t="shared" si="204"/>
        <v>46041</v>
      </c>
      <c r="C4379" s="6">
        <f t="shared" si="205"/>
        <v>2026</v>
      </c>
      <c r="D4379" s="6">
        <f t="shared" si="206"/>
        <v>1</v>
      </c>
      <c r="E4379" s="1">
        <v>2377.5700000000002</v>
      </c>
    </row>
    <row r="4380" spans="1:5" x14ac:dyDescent="0.3">
      <c r="A4380" s="4" t="s">
        <v>4381</v>
      </c>
      <c r="B4380" s="4">
        <f t="shared" si="204"/>
        <v>46042</v>
      </c>
      <c r="C4380" s="6">
        <f t="shared" si="205"/>
        <v>2026</v>
      </c>
      <c r="D4380" s="6">
        <f t="shared" si="206"/>
        <v>1</v>
      </c>
      <c r="E4380" s="1">
        <v>2402.0100000000002</v>
      </c>
    </row>
    <row r="4381" spans="1:5" x14ac:dyDescent="0.3">
      <c r="A4381" s="4" t="s">
        <v>4382</v>
      </c>
      <c r="B4381" s="4">
        <f t="shared" si="204"/>
        <v>46043</v>
      </c>
      <c r="C4381" s="6">
        <f t="shared" si="205"/>
        <v>2026</v>
      </c>
      <c r="D4381" s="6">
        <f t="shared" si="206"/>
        <v>1</v>
      </c>
      <c r="E4381" s="1">
        <v>2444.98</v>
      </c>
    </row>
    <row r="4382" spans="1:5" x14ac:dyDescent="0.3">
      <c r="A4382" s="4" t="s">
        <v>4383</v>
      </c>
      <c r="B4382" s="4">
        <f t="shared" si="204"/>
        <v>46044</v>
      </c>
      <c r="C4382" s="6">
        <f t="shared" si="205"/>
        <v>2026</v>
      </c>
      <c r="D4382" s="6">
        <f t="shared" si="206"/>
        <v>1</v>
      </c>
      <c r="E4382" s="1">
        <v>2433.7800000000002</v>
      </c>
    </row>
    <row r="4383" spans="1:5" x14ac:dyDescent="0.3">
      <c r="A4383" s="4" t="s">
        <v>4384</v>
      </c>
      <c r="B4383" s="4">
        <f t="shared" si="204"/>
        <v>46045</v>
      </c>
      <c r="C4383" s="6">
        <f t="shared" si="205"/>
        <v>2026</v>
      </c>
      <c r="D4383" s="6">
        <f t="shared" si="206"/>
        <v>1</v>
      </c>
      <c r="E4383" s="1">
        <v>2482.7199999999998</v>
      </c>
    </row>
    <row r="4384" spans="1:5" x14ac:dyDescent="0.3">
      <c r="A4384" s="4" t="s">
        <v>4385</v>
      </c>
      <c r="B4384" s="4">
        <f t="shared" si="204"/>
        <v>46048</v>
      </c>
      <c r="C4384" s="6">
        <f t="shared" si="205"/>
        <v>2026</v>
      </c>
      <c r="D4384" s="6">
        <f t="shared" si="206"/>
        <v>1</v>
      </c>
      <c r="E4384" s="1">
        <v>2521.54</v>
      </c>
    </row>
    <row r="4385" spans="1:5" x14ac:dyDescent="0.3">
      <c r="A4385" s="4" t="s">
        <v>4386</v>
      </c>
      <c r="B4385" s="4">
        <f t="shared" si="204"/>
        <v>46049</v>
      </c>
      <c r="C4385" s="6">
        <f t="shared" si="205"/>
        <v>2026</v>
      </c>
      <c r="D4385" s="6">
        <f t="shared" si="206"/>
        <v>1</v>
      </c>
      <c r="E4385" s="1">
        <v>2496.1799999999998</v>
      </c>
    </row>
    <row r="4386" spans="1:5" x14ac:dyDescent="0.3">
      <c r="A4386" s="4" t="s">
        <v>4387</v>
      </c>
      <c r="B4386" s="4">
        <f t="shared" si="204"/>
        <v>46050</v>
      </c>
      <c r="C4386" s="6">
        <f t="shared" si="205"/>
        <v>2026</v>
      </c>
      <c r="D4386" s="6">
        <f t="shared" si="206"/>
        <v>1</v>
      </c>
      <c r="E4386" s="1">
        <v>2506.4299999999998</v>
      </c>
    </row>
    <row r="4387" spans="1:5" x14ac:dyDescent="0.3">
      <c r="A4387" s="4" t="s">
        <v>4388</v>
      </c>
      <c r="B4387" s="4">
        <f t="shared" si="204"/>
        <v>46051</v>
      </c>
      <c r="C4387" s="6">
        <f t="shared" si="205"/>
        <v>2026</v>
      </c>
      <c r="D4387" s="6">
        <f t="shared" si="206"/>
        <v>1</v>
      </c>
      <c r="E4387" s="1">
        <v>2493.35</v>
      </c>
    </row>
    <row r="4388" spans="1:5" x14ac:dyDescent="0.3">
      <c r="A4388" s="4" t="s">
        <v>4389</v>
      </c>
      <c r="B4388" s="4">
        <f t="shared" si="204"/>
        <v>46052</v>
      </c>
      <c r="C4388" s="6">
        <f t="shared" si="205"/>
        <v>2026</v>
      </c>
      <c r="D4388" s="6">
        <f t="shared" si="206"/>
        <v>1</v>
      </c>
      <c r="E4388" s="1">
        <v>2474.7600000000002</v>
      </c>
    </row>
    <row r="4389" spans="1:5" x14ac:dyDescent="0.3">
      <c r="A4389" s="4" t="s">
        <v>4390</v>
      </c>
      <c r="B4389" s="4">
        <f t="shared" si="204"/>
        <v>46055</v>
      </c>
      <c r="C4389" s="6">
        <f t="shared" si="205"/>
        <v>2026</v>
      </c>
      <c r="D4389" s="6">
        <f t="shared" si="206"/>
        <v>2</v>
      </c>
      <c r="E4389" s="1">
        <v>2422.5100000000002</v>
      </c>
    </row>
    <row r="4390" spans="1:5" x14ac:dyDescent="0.3">
      <c r="A4390" s="4" t="s">
        <v>4391</v>
      </c>
      <c r="B4390" s="4">
        <f t="shared" si="204"/>
        <v>46056</v>
      </c>
      <c r="C4390" s="6">
        <f t="shared" si="205"/>
        <v>2026</v>
      </c>
      <c r="D4390" s="6">
        <f t="shared" si="206"/>
        <v>2</v>
      </c>
      <c r="E4390" s="1">
        <v>2436.73</v>
      </c>
    </row>
    <row r="4391" spans="1:5" x14ac:dyDescent="0.3">
      <c r="A4391" s="4" t="s">
        <v>4392</v>
      </c>
      <c r="B4391" s="4">
        <f t="shared" si="204"/>
        <v>46057</v>
      </c>
      <c r="C4391" s="6">
        <f t="shared" si="205"/>
        <v>2026</v>
      </c>
      <c r="D4391" s="6">
        <f t="shared" si="206"/>
        <v>2</v>
      </c>
      <c r="E4391" s="1">
        <v>2381.04</v>
      </c>
    </row>
    <row r="4392" spans="1:5" x14ac:dyDescent="0.3">
      <c r="A4392" s="4" t="s">
        <v>4393</v>
      </c>
      <c r="B4392" s="4">
        <f t="shared" si="204"/>
        <v>46058</v>
      </c>
      <c r="C4392" s="6">
        <f t="shared" si="205"/>
        <v>2026</v>
      </c>
      <c r="D4392" s="6">
        <f t="shared" si="206"/>
        <v>2</v>
      </c>
      <c r="E4392" s="1">
        <v>2320.5500000000002</v>
      </c>
    </row>
    <row r="4393" spans="1:5" x14ac:dyDescent="0.3">
      <c r="A4393" s="4" t="s">
        <v>4394</v>
      </c>
      <c r="B4393" s="4">
        <f t="shared" si="204"/>
        <v>46059</v>
      </c>
      <c r="C4393" s="6">
        <f t="shared" si="205"/>
        <v>2026</v>
      </c>
      <c r="D4393" s="6">
        <f t="shared" si="206"/>
        <v>2</v>
      </c>
      <c r="E4393" s="1">
        <v>2370.1</v>
      </c>
    </row>
    <row r="4394" spans="1:5" x14ac:dyDescent="0.3">
      <c r="A4394" s="4" t="s">
        <v>4395</v>
      </c>
      <c r="B4394" s="4">
        <f t="shared" si="204"/>
        <v>46062</v>
      </c>
      <c r="C4394" s="6">
        <f t="shared" si="205"/>
        <v>2026</v>
      </c>
      <c r="D4394" s="6">
        <f t="shared" si="206"/>
        <v>2</v>
      </c>
      <c r="E4394" s="1">
        <v>2396.0100000000002</v>
      </c>
    </row>
    <row r="4395" spans="1:5" x14ac:dyDescent="0.3">
      <c r="A4395" s="4" t="s">
        <v>4396</v>
      </c>
      <c r="B4395" s="4">
        <f t="shared" si="204"/>
        <v>46063</v>
      </c>
      <c r="C4395" s="6">
        <f t="shared" si="205"/>
        <v>2026</v>
      </c>
      <c r="D4395" s="6">
        <f t="shared" si="206"/>
        <v>2</v>
      </c>
      <c r="E4395" s="1">
        <v>2418.04</v>
      </c>
    </row>
    <row r="4396" spans="1:5" x14ac:dyDescent="0.3">
      <c r="A4396" s="4" t="s">
        <v>4397</v>
      </c>
      <c r="B4396" s="4">
        <f t="shared" si="204"/>
        <v>46064</v>
      </c>
      <c r="C4396" s="6">
        <f t="shared" si="205"/>
        <v>2026</v>
      </c>
      <c r="D4396" s="6">
        <f t="shared" si="206"/>
        <v>2</v>
      </c>
      <c r="E4396" s="1">
        <v>2375.8200000000002</v>
      </c>
    </row>
    <row r="4397" spans="1:5" x14ac:dyDescent="0.3">
      <c r="A4397" s="4" t="s">
        <v>4398</v>
      </c>
      <c r="B4397" s="4">
        <f t="shared" si="204"/>
        <v>46065</v>
      </c>
      <c r="C4397" s="6">
        <f t="shared" si="205"/>
        <v>2026</v>
      </c>
      <c r="D4397" s="6">
        <f t="shared" si="206"/>
        <v>2</v>
      </c>
      <c r="E4397" s="1">
        <v>2323.94</v>
      </c>
    </row>
    <row r="4398" spans="1:5" x14ac:dyDescent="0.3">
      <c r="A4398" s="4" t="s">
        <v>4399</v>
      </c>
      <c r="B4398" s="4">
        <f t="shared" si="204"/>
        <v>46066</v>
      </c>
      <c r="C4398" s="6">
        <f t="shared" si="205"/>
        <v>2026</v>
      </c>
      <c r="D4398" s="6">
        <f t="shared" si="206"/>
        <v>2</v>
      </c>
      <c r="E4398" s="1">
        <v>2343.2800000000002</v>
      </c>
    </row>
    <row r="4399" spans="1:5" x14ac:dyDescent="0.3">
      <c r="A4399" s="4" t="s">
        <v>4400</v>
      </c>
      <c r="B4399" s="4">
        <f t="shared" si="204"/>
        <v>46069</v>
      </c>
      <c r="C4399" s="6">
        <f t="shared" si="205"/>
        <v>2026</v>
      </c>
      <c r="D4399" s="6">
        <f t="shared" si="206"/>
        <v>2</v>
      </c>
      <c r="E4399" s="1">
        <v>2361.44</v>
      </c>
    </row>
    <row r="4400" spans="1:5" x14ac:dyDescent="0.3">
      <c r="A4400" s="4" t="s">
        <v>4401</v>
      </c>
      <c r="B4400" s="4">
        <f t="shared" si="204"/>
        <v>46070</v>
      </c>
      <c r="C4400" s="6">
        <f t="shared" si="205"/>
        <v>2026</v>
      </c>
      <c r="D4400" s="6">
        <f t="shared" si="206"/>
        <v>2</v>
      </c>
      <c r="E4400" s="1">
        <v>2362.4499999999998</v>
      </c>
    </row>
    <row r="4401" spans="1:5" x14ac:dyDescent="0.3">
      <c r="A4401" s="4" t="s">
        <v>4402</v>
      </c>
      <c r="B4401" s="4">
        <f t="shared" si="204"/>
        <v>46071</v>
      </c>
      <c r="C4401" s="6">
        <f t="shared" si="205"/>
        <v>2026</v>
      </c>
      <c r="D4401" s="6">
        <f t="shared" si="206"/>
        <v>2</v>
      </c>
      <c r="E4401" s="1">
        <v>2366.46</v>
      </c>
    </row>
    <row r="4402" spans="1:5" x14ac:dyDescent="0.3">
      <c r="A4402" s="4" t="s">
        <v>4403</v>
      </c>
      <c r="B4402" s="4">
        <f t="shared" si="204"/>
        <v>46072</v>
      </c>
      <c r="C4402" s="6">
        <f t="shared" si="205"/>
        <v>2026</v>
      </c>
      <c r="D4402" s="6">
        <f t="shared" si="206"/>
        <v>2</v>
      </c>
      <c r="E4402" s="1">
        <v>2386.38</v>
      </c>
    </row>
    <row r="4403" spans="1:5" x14ac:dyDescent="0.3">
      <c r="A4403" t="s">
        <v>4404</v>
      </c>
      <c r="B4403" s="4" t="e">
        <f t="shared" si="204"/>
        <v>#VALUE!</v>
      </c>
      <c r="C4403" s="6" t="e">
        <f t="shared" si="205"/>
        <v>#VALUE!</v>
      </c>
      <c r="D4403" s="6" t="e">
        <f t="shared" si="206"/>
        <v>#VALUE!</v>
      </c>
    </row>
    <row r="4404" spans="1:5" x14ac:dyDescent="0.3">
      <c r="A4404" t="s">
        <v>4404</v>
      </c>
      <c r="B4404" s="4" t="e">
        <f t="shared" si="204"/>
        <v>#VALUE!</v>
      </c>
      <c r="C4404" s="6" t="e">
        <f t="shared" si="205"/>
        <v>#VALUE!</v>
      </c>
      <c r="D4404" s="6" t="e">
        <f t="shared" si="206"/>
        <v>#VALUE!</v>
      </c>
    </row>
    <row r="4405" spans="1:5" x14ac:dyDescent="0.3">
      <c r="A4405" t="s">
        <v>4405</v>
      </c>
      <c r="B4405" s="4" t="e">
        <f t="shared" si="204"/>
        <v>#VALUE!</v>
      </c>
      <c r="C4405" s="6" t="e">
        <f t="shared" si="205"/>
        <v>#VALUE!</v>
      </c>
      <c r="D4405" s="6" t="e">
        <f t="shared" si="206"/>
        <v>#VALUE!</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topLeftCell="A2" workbookViewId="0"/>
  </sheetViews>
  <sheetFormatPr baseColWidth="10" defaultColWidth="8.88671875" defaultRowHeight="14.4" x14ac:dyDescent="0.3"/>
  <cols>
    <col min="1" max="1" width="50" customWidth="1"/>
    <col min="2" max="2" width="25" customWidth="1"/>
    <col min="3" max="3" width="20" customWidth="1"/>
    <col min="4" max="4" width="40" customWidth="1"/>
    <col min="5" max="5" width="50" customWidth="1"/>
  </cols>
  <sheetData>
    <row r="1" spans="1:5" x14ac:dyDescent="0.3">
      <c r="A1" s="2" t="s">
        <v>4406</v>
      </c>
      <c r="B1" s="2" t="s">
        <v>4407</v>
      </c>
      <c r="C1" s="2" t="s">
        <v>4408</v>
      </c>
      <c r="D1" s="2" t="s">
        <v>4409</v>
      </c>
      <c r="E1" s="2" t="s">
        <v>4410</v>
      </c>
    </row>
    <row r="2" spans="1:5" ht="115.2" x14ac:dyDescent="0.3">
      <c r="A2" s="3" t="s">
        <v>1</v>
      </c>
      <c r="B2" s="3" t="s">
        <v>3</v>
      </c>
      <c r="C2" s="3" t="s">
        <v>4411</v>
      </c>
      <c r="D2" s="3" t="s">
        <v>4412</v>
      </c>
      <c r="E2" s="3" t="s">
        <v>4413</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2026-02-19T21:36:32Z</dcterms:created>
  <dcterms:modified xsi:type="dcterms:W3CDTF">2026-05-08T16:50:14Z</dcterms:modified>
  <cp:category/>
</cp:coreProperties>
</file>