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ownloads\RAISEe\myFirstServer\"/>
    </mc:Choice>
  </mc:AlternateContent>
  <xr:revisionPtr revIDLastSave="0" documentId="13_ncr:1_{D478CCDC-7C69-4A81-8F4D-38E96748C97C}" xr6:coauthVersionLast="47" xr6:coauthVersionMax="47" xr10:uidLastSave="{00000000-0000-0000-0000-000000000000}"/>
  <bookViews>
    <workbookView xWindow="-120" yWindow="-120" windowWidth="29040" windowHeight="15720" xr2:uid="{1C6D8EAE-5935-43ED-8B1A-1F81C7156A1C}"/>
  </bookViews>
  <sheets>
    <sheet name="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F22" i="1"/>
  <c r="E22" i="1"/>
  <c r="D13" i="1"/>
  <c r="E13" i="1"/>
  <c r="G22" i="1"/>
  <c r="H22" i="1"/>
  <c r="I22" i="1"/>
  <c r="J22" i="1"/>
  <c r="K22" i="1"/>
  <c r="L22" i="1"/>
  <c r="M22" i="1"/>
  <c r="N22" i="1"/>
  <c r="O22" i="1"/>
  <c r="H13" i="1"/>
  <c r="I13" i="1"/>
  <c r="J13" i="1"/>
  <c r="K13" i="1"/>
  <c r="L13" i="1"/>
  <c r="M13" i="1"/>
  <c r="N13" i="1"/>
  <c r="O13" i="1"/>
  <c r="G13" i="1"/>
  <c r="F13" i="1"/>
</calcChain>
</file>

<file path=xl/sharedStrings.xml><?xml version="1.0" encoding="utf-8"?>
<sst xmlns="http://schemas.openxmlformats.org/spreadsheetml/2006/main" count="75" uniqueCount="66">
  <si>
    <t>J 03.00 - BREAKDOWN OF SENSITIVITY ESTIMATES (SIMPLIFIED FOR 'OTHER' INSTITUTIONS)</t>
  </si>
  <si>
    <t>Carrying amount</t>
  </si>
  <si>
    <t>Duration</t>
  </si>
  <si>
    <t>Bank estimate of IRRBB sensivitities including behavioural, conditional and automatic optionality</t>
  </si>
  <si>
    <t>Economic value of equity</t>
  </si>
  <si>
    <t>Net interest income</t>
  </si>
  <si>
    <t>Level of EVE - Baseline scenario</t>
  </si>
  <si>
    <t>∆ EVE - Parallel shock up</t>
  </si>
  <si>
    <t>∆EVE -  Parallel shock down</t>
  </si>
  <si>
    <t>∆EVE - Steepener shock</t>
  </si>
  <si>
    <t>∆EVE - Flattener shock</t>
  </si>
  <si>
    <t>∆EVE - Short rates shock up</t>
  </si>
  <si>
    <t>∆EVE -  Short rates shock down</t>
  </si>
  <si>
    <t>Level of NII - Baseline scenario</t>
  </si>
  <si>
    <t>∆NII - Parallel shock up</t>
  </si>
  <si>
    <t>0010</t>
  </si>
  <si>
    <t>0020</t>
  </si>
  <si>
    <t>0030</t>
  </si>
  <si>
    <t>0040</t>
  </si>
  <si>
    <t>0050</t>
  </si>
  <si>
    <t>0060</t>
  </si>
  <si>
    <t>0070</t>
  </si>
  <si>
    <t>0080</t>
  </si>
  <si>
    <t>0090</t>
  </si>
  <si>
    <t>0100</t>
  </si>
  <si>
    <t>0110</t>
  </si>
  <si>
    <t>0120</t>
  </si>
  <si>
    <t>0140</t>
  </si>
  <si>
    <t>TOTAL ASSETS</t>
  </si>
  <si>
    <t>Central bank</t>
  </si>
  <si>
    <t>Interbank</t>
  </si>
  <si>
    <t>Loans and advances</t>
  </si>
  <si>
    <t>Debt securities</t>
  </si>
  <si>
    <t>Derivatives hedging assets</t>
  </si>
  <si>
    <t>Hedging debt securities</t>
  </si>
  <si>
    <t>0160</t>
  </si>
  <si>
    <t>Hedging other assets</t>
  </si>
  <si>
    <t>0170</t>
  </si>
  <si>
    <t>Other</t>
  </si>
  <si>
    <t>0180</t>
  </si>
  <si>
    <t>TOTAL LIABILITIES</t>
  </si>
  <si>
    <t>0200</t>
  </si>
  <si>
    <t>0220</t>
  </si>
  <si>
    <t>0230</t>
  </si>
  <si>
    <t>Debt securities issued</t>
  </si>
  <si>
    <t>0240</t>
  </si>
  <si>
    <t>NMDs: Retail transactional</t>
  </si>
  <si>
    <t>0270</t>
  </si>
  <si>
    <t>NMDs: Retail non-transactional</t>
  </si>
  <si>
    <t>0310</t>
  </si>
  <si>
    <t>NMDs: Wholesale non-financial</t>
  </si>
  <si>
    <t>0350</t>
  </si>
  <si>
    <t>NMDs: Wholesale financial</t>
  </si>
  <si>
    <t>0390</t>
  </si>
  <si>
    <t>Term deposits</t>
  </si>
  <si>
    <t>0420</t>
  </si>
  <si>
    <t>Derivatives hedging liabilities</t>
  </si>
  <si>
    <t>0470</t>
  </si>
  <si>
    <t>0490</t>
  </si>
  <si>
    <t>Hedging other liabilities</t>
  </si>
  <si>
    <t>0500</t>
  </si>
  <si>
    <t>0510</t>
  </si>
  <si>
    <t xml:space="preserve">Bank: </t>
  </si>
  <si>
    <t xml:space="preserve">Currency: </t>
  </si>
  <si>
    <t xml:space="preserve">Date: </t>
  </si>
  <si>
    <t>∆NII -  Parallel shock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</si>
</sst>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Verdana"/>
      <family val="2"/>
    </font>
    <font>
      <u/>
      <sz val="10"/>
      <color indexed="12"/>
      <name val="Arial"/>
      <family val="2"/>
    </font>
    <font>
      <b/>
      <u/>
      <sz val="16"/>
      <name val="Verdana"/>
      <family val="2"/>
    </font>
    <font>
      <sz val="26"/>
      <name val="Verdana"/>
      <family val="2"/>
    </font>
    <font>
      <b/>
      <sz val="12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theme="0" tint="-0.1499679555650502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theme="0" tint="-0.14996795556505021"/>
      </left>
      <right style="dashed">
        <color theme="0" tint="-0.1499679555650502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medium">
        <color indexed="64"/>
      </right>
      <top style="dashed">
        <color theme="0" tint="-0.14996795556505021"/>
      </top>
      <bottom style="dashed">
        <color theme="0" tint="-0.14996795556505021"/>
      </bottom>
      <diagonal/>
    </border>
    <border>
      <left/>
      <right style="dashed">
        <color theme="0" tint="-0.14996795556505021"/>
      </right>
      <top/>
      <bottom style="dashed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ashed">
        <color theme="0" tint="-0.14996795556505021"/>
      </right>
      <top style="dashed">
        <color theme="0" tint="-0.14996795556505021"/>
      </top>
      <bottom style="medium">
        <color indexed="64"/>
      </bottom>
      <diagonal/>
    </border>
    <border>
      <left/>
      <right style="dashed">
        <color theme="0" tint="-0.1499679555650502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ashed">
        <color theme="0" tint="-0.1499679555650502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</cellStyleXfs>
  <cellXfs count="64">
    <xf numFmtId="0" fontId="0" fillId="0" borderId="0" xfId="0"/>
    <xf numFmtId="0" fontId="3" fillId="0" borderId="0" xfId="1" applyFont="1"/>
    <xf numFmtId="0" fontId="5" fillId="0" borderId="0" xfId="2" applyFont="1" applyAlignment="1" applyProtection="1"/>
    <xf numFmtId="0" fontId="6" fillId="0" borderId="0" xfId="1" applyFont="1"/>
    <xf numFmtId="0" fontId="8" fillId="0" borderId="0" xfId="0" applyFont="1"/>
    <xf numFmtId="0" fontId="2" fillId="0" borderId="0" xfId="3"/>
    <xf numFmtId="0" fontId="9" fillId="0" borderId="0" xfId="0" applyFont="1" applyAlignment="1">
      <alignment horizontal="right" vertical="center"/>
    </xf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3" fillId="0" borderId="0" xfId="0" applyFont="1"/>
    <xf numFmtId="0" fontId="10" fillId="0" borderId="0" xfId="0" applyFont="1"/>
    <xf numFmtId="0" fontId="9" fillId="2" borderId="7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9" fillId="2" borderId="12" xfId="0" applyFont="1" applyFill="1" applyBorder="1" applyAlignment="1">
      <alignment vertical="center" wrapText="1"/>
    </xf>
    <xf numFmtId="0" fontId="10" fillId="3" borderId="12" xfId="0" quotePrefix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0" fillId="3" borderId="12" xfId="0" quotePrefix="1" applyFont="1" applyFill="1" applyBorder="1" applyAlignment="1">
      <alignment horizontal="center" vertical="center"/>
    </xf>
    <xf numFmtId="0" fontId="10" fillId="2" borderId="19" xfId="4" applyFont="1" applyFill="1" applyBorder="1" applyAlignment="1">
      <alignment horizontal="center" vertical="center" wrapText="1"/>
    </xf>
    <xf numFmtId="0" fontId="10" fillId="2" borderId="20" xfId="4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3" borderId="21" xfId="0" quotePrefix="1" applyFont="1" applyFill="1" applyBorder="1" applyAlignment="1">
      <alignment vertical="center"/>
    </xf>
    <xf numFmtId="0" fontId="10" fillId="2" borderId="22" xfId="0" quotePrefix="1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left" vertical="center" wrapText="1"/>
    </xf>
    <xf numFmtId="0" fontId="10" fillId="2" borderId="19" xfId="0" quotePrefix="1" applyFont="1" applyFill="1" applyBorder="1" applyAlignment="1">
      <alignment horizontal="left" vertical="center"/>
    </xf>
    <xf numFmtId="0" fontId="10" fillId="0" borderId="25" xfId="0" applyFont="1" applyBorder="1"/>
    <xf numFmtId="0" fontId="9" fillId="2" borderId="26" xfId="0" applyFont="1" applyFill="1" applyBorder="1" applyAlignment="1">
      <alignment horizontal="left" vertical="center" wrapText="1" indent="2"/>
    </xf>
    <xf numFmtId="0" fontId="10" fillId="2" borderId="18" xfId="0" quotePrefix="1" applyFont="1" applyFill="1" applyBorder="1" applyAlignment="1">
      <alignment horizontal="left" vertical="center"/>
    </xf>
    <xf numFmtId="0" fontId="10" fillId="0" borderId="27" xfId="0" applyFont="1" applyBorder="1"/>
    <xf numFmtId="0" fontId="10" fillId="0" borderId="28" xfId="0" applyFont="1" applyBorder="1"/>
    <xf numFmtId="0" fontId="10" fillId="0" borderId="30" xfId="0" applyFont="1" applyBorder="1"/>
    <xf numFmtId="0" fontId="9" fillId="2" borderId="24" xfId="0" applyFont="1" applyFill="1" applyBorder="1" applyAlignment="1">
      <alignment horizontal="left" vertical="center" wrapText="1" indent="2"/>
    </xf>
    <xf numFmtId="0" fontId="10" fillId="2" borderId="24" xfId="0" applyFont="1" applyFill="1" applyBorder="1" applyAlignment="1">
      <alignment horizontal="left" vertical="center" wrapText="1" indent="4"/>
    </xf>
    <xf numFmtId="0" fontId="10" fillId="2" borderId="27" xfId="0" applyFont="1" applyFill="1" applyBorder="1"/>
    <xf numFmtId="164" fontId="9" fillId="2" borderId="24" xfId="0" applyNumberFormat="1" applyFont="1" applyFill="1" applyBorder="1" applyAlignment="1">
      <alignment horizontal="left" indent="2"/>
    </xf>
    <xf numFmtId="0" fontId="10" fillId="0" borderId="29" xfId="0" applyFont="1" applyBorder="1"/>
    <xf numFmtId="0" fontId="10" fillId="2" borderId="32" xfId="0" quotePrefix="1" applyFont="1" applyFill="1" applyBorder="1" applyAlignment="1">
      <alignment horizontal="left" vertical="center"/>
    </xf>
    <xf numFmtId="0" fontId="9" fillId="2" borderId="0" xfId="0" applyFont="1" applyFill="1" applyAlignment="1">
      <alignment vertical="center" wrapText="1"/>
    </xf>
    <xf numFmtId="0" fontId="10" fillId="3" borderId="0" xfId="0" quotePrefix="1" applyFont="1" applyFill="1" applyAlignment="1">
      <alignment vertical="center"/>
    </xf>
    <xf numFmtId="0" fontId="10" fillId="3" borderId="0" xfId="0" quotePrefix="1" applyFont="1" applyFill="1" applyAlignment="1">
      <alignment horizontal="center" vertical="center"/>
    </xf>
    <xf numFmtId="164" fontId="9" fillId="2" borderId="31" xfId="0" applyNumberFormat="1" applyFont="1" applyFill="1" applyBorder="1" applyAlignment="1">
      <alignment horizontal="left" indent="2"/>
    </xf>
    <xf numFmtId="0" fontId="10" fillId="0" borderId="33" xfId="0" applyFont="1" applyBorder="1"/>
    <xf numFmtId="0" fontId="10" fillId="0" borderId="34" xfId="0" applyFont="1" applyBorder="1"/>
    <xf numFmtId="0" fontId="10" fillId="2" borderId="35" xfId="0" quotePrefix="1" applyFont="1" applyFill="1" applyBorder="1" applyAlignment="1">
      <alignment horizontal="center" vertical="center" wrapText="1"/>
    </xf>
    <xf numFmtId="0" fontId="10" fillId="0" borderId="23" xfId="0" applyFont="1" applyBorder="1"/>
    <xf numFmtId="0" fontId="10" fillId="0" borderId="36" xfId="0" applyFont="1" applyBorder="1"/>
    <xf numFmtId="0" fontId="10" fillId="0" borderId="37" xfId="0" applyFont="1" applyBorder="1"/>
    <xf numFmtId="0" fontId="7" fillId="4" borderId="0" xfId="1" applyFont="1" applyFill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9" fillId="2" borderId="4" xfId="0" quotePrefix="1" applyFont="1" applyFill="1" applyBorder="1" applyAlignment="1">
      <alignment horizontal="center" vertical="center" wrapText="1"/>
    </xf>
    <xf numFmtId="0" fontId="9" fillId="2" borderId="5" xfId="0" quotePrefix="1" applyFont="1" applyFill="1" applyBorder="1" applyAlignment="1">
      <alignment horizontal="center" vertical="center" wrapText="1"/>
    </xf>
    <xf numFmtId="0" fontId="9" fillId="2" borderId="6" xfId="0" quotePrefix="1" applyFont="1" applyFill="1" applyBorder="1" applyAlignment="1">
      <alignment horizontal="center" vertical="center" wrapText="1"/>
    </xf>
    <xf numFmtId="0" fontId="9" fillId="2" borderId="17" xfId="0" quotePrefix="1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</cellXfs>
  <cellStyles count="5">
    <cellStyle name="Hipervínculo 2" xfId="2" xr:uid="{1E349C83-4F72-43F7-80B5-0D4C16C95447}"/>
    <cellStyle name="Normal" xfId="0" builtinId="0"/>
    <cellStyle name="Normal 2" xfId="4" xr:uid="{DCC048EB-800B-4F9C-98E6-7796DCD552B1}"/>
    <cellStyle name="Normal 2 2 2" xfId="3" xr:uid="{EB53DE7B-5667-42FA-B19A-A7A31FF206C8}"/>
    <cellStyle name="Normal 3 2" xfId="1" xr:uid="{C80326A9-B9A5-46F7-87FA-AE145DC918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EE84-8A7C-459B-8109-03BCC8165BFF}">
  <dimension ref="A1:O34"/>
  <sheetViews>
    <sheetView showGridLines="0" tabSelected="1" zoomScale="85" zoomScaleNormal="85" workbookViewId="0">
      <selection activeCell="O12" sqref="O12"/>
    </sheetView>
  </sheetViews>
  <sheetFormatPr defaultColWidth="9.28515625" defaultRowHeight="14.25" outlineLevelRow="1" x14ac:dyDescent="0.2"/>
  <cols>
    <col min="1" max="1" width="4" style="10" customWidth="1"/>
    <col min="2" max="2" width="53.85546875" style="11" customWidth="1"/>
    <col min="3" max="3" width="9.28515625" style="11"/>
    <col min="4" max="4" width="10" style="11" customWidth="1"/>
    <col min="5" max="5" width="10.7109375" style="11" customWidth="1"/>
    <col min="6" max="6" width="11.5703125" style="11" customWidth="1"/>
    <col min="7" max="7" width="10.5703125" style="11" bestFit="1" customWidth="1"/>
    <col min="8" max="8" width="12.7109375" style="11" bestFit="1" customWidth="1"/>
    <col min="9" max="12" width="12.7109375" style="11" customWidth="1"/>
    <col min="13" max="13" width="10.7109375" style="11" customWidth="1"/>
    <col min="14" max="14" width="10.5703125" style="11" bestFit="1" customWidth="1"/>
    <col min="15" max="15" width="14.28515625" style="11" customWidth="1"/>
    <col min="16" max="16" width="9.28515625" style="11"/>
    <col min="17" max="17" width="9.28515625" style="11" customWidth="1"/>
    <col min="18" max="16384" width="9.28515625" style="11"/>
  </cols>
  <sheetData>
    <row r="1" spans="1:15" s="1" customFormat="1" ht="20.25" thickBot="1" x14ac:dyDescent="0.3">
      <c r="B1" s="2"/>
    </row>
    <row r="2" spans="1:15" s="3" customFormat="1" ht="33" thickBot="1" x14ac:dyDescent="0.45">
      <c r="B2" s="48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50"/>
    </row>
    <row r="3" spans="1:15" s="3" customFormat="1" ht="16.5" customHeight="1" x14ac:dyDescent="0.4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5" s="4" customFormat="1" ht="12.75" x14ac:dyDescent="0.15">
      <c r="B4" s="6" t="s">
        <v>62</v>
      </c>
      <c r="C4" s="7"/>
      <c r="D4" s="8"/>
      <c r="E4" s="8"/>
      <c r="F4" s="9"/>
    </row>
    <row r="5" spans="1:15" s="4" customFormat="1" ht="12.75" x14ac:dyDescent="0.2">
      <c r="A5" s="5"/>
      <c r="B5" s="6" t="s">
        <v>63</v>
      </c>
      <c r="C5" s="7"/>
      <c r="D5" s="8"/>
      <c r="E5" s="8"/>
      <c r="F5" s="9"/>
    </row>
    <row r="6" spans="1:15" s="4" customFormat="1" x14ac:dyDescent="0.2">
      <c r="A6" s="10"/>
      <c r="B6" s="6" t="s">
        <v>64</v>
      </c>
      <c r="C6" s="7"/>
      <c r="D6" s="8"/>
      <c r="E6" s="8"/>
      <c r="F6" s="9"/>
    </row>
    <row r="7" spans="1:15" ht="15" thickBot="1" x14ac:dyDescent="0.25"/>
    <row r="8" spans="1:15" ht="15" customHeight="1" x14ac:dyDescent="0.2">
      <c r="B8" s="12"/>
      <c r="C8" s="13"/>
      <c r="D8" s="51" t="s">
        <v>1</v>
      </c>
      <c r="E8" s="51" t="s">
        <v>2</v>
      </c>
      <c r="F8" s="58" t="s">
        <v>3</v>
      </c>
      <c r="G8" s="59"/>
      <c r="H8" s="59"/>
      <c r="I8" s="59"/>
      <c r="J8" s="59"/>
      <c r="K8" s="59"/>
      <c r="L8" s="59"/>
      <c r="M8" s="59"/>
      <c r="N8" s="59"/>
      <c r="O8" s="60"/>
    </row>
    <row r="9" spans="1:15" x14ac:dyDescent="0.2">
      <c r="B9" s="14"/>
      <c r="C9" s="37"/>
      <c r="D9" s="52"/>
      <c r="E9" s="52"/>
      <c r="F9" s="61"/>
      <c r="G9" s="62"/>
      <c r="H9" s="62"/>
      <c r="I9" s="62"/>
      <c r="J9" s="62"/>
      <c r="K9" s="62"/>
      <c r="L9" s="62"/>
      <c r="M9" s="62"/>
      <c r="N9" s="62"/>
      <c r="O9" s="63"/>
    </row>
    <row r="10" spans="1:15" ht="24" customHeight="1" x14ac:dyDescent="0.2">
      <c r="B10" s="15"/>
      <c r="C10" s="38"/>
      <c r="D10" s="52"/>
      <c r="E10" s="52"/>
      <c r="F10" s="54" t="s">
        <v>4</v>
      </c>
      <c r="G10" s="55"/>
      <c r="H10" s="55"/>
      <c r="I10" s="55"/>
      <c r="J10" s="55"/>
      <c r="K10" s="55"/>
      <c r="L10" s="56"/>
      <c r="M10" s="54" t="s">
        <v>5</v>
      </c>
      <c r="N10" s="55"/>
      <c r="O10" s="57"/>
    </row>
    <row r="11" spans="1:15" s="20" customFormat="1" ht="51" x14ac:dyDescent="0.25">
      <c r="A11" s="16"/>
      <c r="B11" s="17"/>
      <c r="C11" s="39"/>
      <c r="D11" s="53"/>
      <c r="E11" s="53"/>
      <c r="F11" s="18" t="s">
        <v>6</v>
      </c>
      <c r="G11" s="18" t="s">
        <v>7</v>
      </c>
      <c r="H11" s="18" t="s">
        <v>8</v>
      </c>
      <c r="I11" s="18" t="s">
        <v>9</v>
      </c>
      <c r="J11" s="18" t="s">
        <v>10</v>
      </c>
      <c r="K11" s="18" t="s">
        <v>11</v>
      </c>
      <c r="L11" s="18" t="s">
        <v>12</v>
      </c>
      <c r="M11" s="18" t="s">
        <v>13</v>
      </c>
      <c r="N11" s="18" t="s">
        <v>14</v>
      </c>
      <c r="O11" s="19" t="s">
        <v>65</v>
      </c>
    </row>
    <row r="12" spans="1:15" x14ac:dyDescent="0.2">
      <c r="B12" s="15"/>
      <c r="C12" s="21"/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22" t="s">
        <v>23</v>
      </c>
      <c r="M12" s="22" t="s">
        <v>24</v>
      </c>
      <c r="N12" s="22" t="s">
        <v>25</v>
      </c>
      <c r="O12" s="43" t="s">
        <v>26</v>
      </c>
    </row>
    <row r="13" spans="1:15" x14ac:dyDescent="0.2">
      <c r="B13" s="23" t="s">
        <v>28</v>
      </c>
      <c r="C13" s="24" t="s">
        <v>15</v>
      </c>
      <c r="D13" s="25">
        <f>SUM(D14:D21)</f>
        <v>0</v>
      </c>
      <c r="E13" s="25">
        <f t="shared" ref="D13:O13" si="0">SUM(E14:E21)</f>
        <v>0</v>
      </c>
      <c r="F13" s="25">
        <f t="shared" si="0"/>
        <v>0</v>
      </c>
      <c r="G13" s="25">
        <f t="shared" si="0"/>
        <v>0</v>
      </c>
      <c r="H13" s="25">
        <f t="shared" si="0"/>
        <v>0</v>
      </c>
      <c r="I13" s="25">
        <f t="shared" si="0"/>
        <v>0</v>
      </c>
      <c r="J13" s="25">
        <f t="shared" si="0"/>
        <v>0</v>
      </c>
      <c r="K13" s="25">
        <f t="shared" si="0"/>
        <v>0</v>
      </c>
      <c r="L13" s="25">
        <f t="shared" si="0"/>
        <v>0</v>
      </c>
      <c r="M13" s="25">
        <f t="shared" si="0"/>
        <v>0</v>
      </c>
      <c r="N13" s="25">
        <f t="shared" si="0"/>
        <v>0</v>
      </c>
      <c r="O13" s="44">
        <f t="shared" si="0"/>
        <v>0</v>
      </c>
    </row>
    <row r="14" spans="1:15" x14ac:dyDescent="0.2">
      <c r="B14" s="26" t="s">
        <v>29</v>
      </c>
      <c r="C14" s="27" t="s">
        <v>17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35">
        <v>0</v>
      </c>
    </row>
    <row r="15" spans="1:15" x14ac:dyDescent="0.2">
      <c r="B15" s="26" t="s">
        <v>30</v>
      </c>
      <c r="C15" s="27" t="s">
        <v>18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35">
        <v>0</v>
      </c>
    </row>
    <row r="16" spans="1:15" x14ac:dyDescent="0.2">
      <c r="B16" s="31" t="s">
        <v>31</v>
      </c>
      <c r="C16" s="27" t="s">
        <v>19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35">
        <v>0</v>
      </c>
    </row>
    <row r="17" spans="2:15" x14ac:dyDescent="0.2">
      <c r="B17" s="31" t="s">
        <v>32</v>
      </c>
      <c r="C17" s="27" t="s">
        <v>26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35">
        <v>0</v>
      </c>
    </row>
    <row r="18" spans="2:15" x14ac:dyDescent="0.2">
      <c r="B18" s="26" t="s">
        <v>33</v>
      </c>
      <c r="C18" s="27" t="s">
        <v>27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35">
        <v>0</v>
      </c>
    </row>
    <row r="19" spans="2:15" outlineLevel="1" x14ac:dyDescent="0.2">
      <c r="B19" s="32" t="s">
        <v>34</v>
      </c>
      <c r="C19" s="27" t="s">
        <v>35</v>
      </c>
      <c r="D19" s="33"/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35">
        <v>0</v>
      </c>
    </row>
    <row r="20" spans="2:15" outlineLevel="1" x14ac:dyDescent="0.2">
      <c r="B20" s="32" t="s">
        <v>36</v>
      </c>
      <c r="C20" s="27" t="s">
        <v>37</v>
      </c>
      <c r="D20" s="33"/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35">
        <v>0</v>
      </c>
    </row>
    <row r="21" spans="2:15" x14ac:dyDescent="0.2">
      <c r="B21" s="31" t="s">
        <v>38</v>
      </c>
      <c r="C21" s="27" t="s">
        <v>39</v>
      </c>
      <c r="D21" s="28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35">
        <v>0</v>
      </c>
    </row>
    <row r="22" spans="2:15" x14ac:dyDescent="0.2">
      <c r="B22" s="23" t="s">
        <v>40</v>
      </c>
      <c r="C22" s="27" t="s">
        <v>41</v>
      </c>
      <c r="D22" s="25">
        <f>SUM(D23:D34)</f>
        <v>0</v>
      </c>
      <c r="E22" s="25">
        <f>SUM(E23:E34)</f>
        <v>0</v>
      </c>
      <c r="F22" s="25">
        <f>SUM(F23:F34)</f>
        <v>0</v>
      </c>
      <c r="G22" s="25">
        <f t="shared" ref="D22:O22" si="1">SUM(G23:G34)</f>
        <v>0</v>
      </c>
      <c r="H22" s="25">
        <f t="shared" si="1"/>
        <v>0</v>
      </c>
      <c r="I22" s="25">
        <f t="shared" si="1"/>
        <v>0</v>
      </c>
      <c r="J22" s="25">
        <f t="shared" si="1"/>
        <v>0</v>
      </c>
      <c r="K22" s="25">
        <f t="shared" si="1"/>
        <v>0</v>
      </c>
      <c r="L22" s="25">
        <f t="shared" si="1"/>
        <v>0</v>
      </c>
      <c r="M22" s="25">
        <f t="shared" si="1"/>
        <v>0</v>
      </c>
      <c r="N22" s="25">
        <f t="shared" si="1"/>
        <v>0</v>
      </c>
      <c r="O22" s="44">
        <f t="shared" si="1"/>
        <v>0</v>
      </c>
    </row>
    <row r="23" spans="2:15" x14ac:dyDescent="0.2">
      <c r="B23" s="26" t="s">
        <v>29</v>
      </c>
      <c r="C23" s="27" t="s">
        <v>42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45">
        <v>0</v>
      </c>
    </row>
    <row r="24" spans="2:15" x14ac:dyDescent="0.2">
      <c r="B24" s="26" t="s">
        <v>30</v>
      </c>
      <c r="C24" s="27" t="s">
        <v>43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45">
        <v>0</v>
      </c>
    </row>
    <row r="25" spans="2:15" x14ac:dyDescent="0.2">
      <c r="B25" s="26" t="s">
        <v>44</v>
      </c>
      <c r="C25" s="27" t="s">
        <v>45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45">
        <v>0</v>
      </c>
    </row>
    <row r="26" spans="2:15" x14ac:dyDescent="0.2">
      <c r="B26" s="34" t="s">
        <v>46</v>
      </c>
      <c r="C26" s="27" t="s">
        <v>47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45">
        <v>0</v>
      </c>
    </row>
    <row r="27" spans="2:15" x14ac:dyDescent="0.2">
      <c r="B27" s="34" t="s">
        <v>48</v>
      </c>
      <c r="C27" s="27" t="s">
        <v>49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45">
        <v>0</v>
      </c>
    </row>
    <row r="28" spans="2:15" x14ac:dyDescent="0.2">
      <c r="B28" s="34" t="s">
        <v>50</v>
      </c>
      <c r="C28" s="27" t="s">
        <v>51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45">
        <v>0</v>
      </c>
    </row>
    <row r="29" spans="2:15" x14ac:dyDescent="0.2">
      <c r="B29" s="34" t="s">
        <v>52</v>
      </c>
      <c r="C29" s="27" t="s">
        <v>53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45">
        <v>0</v>
      </c>
    </row>
    <row r="30" spans="2:15" x14ac:dyDescent="0.2">
      <c r="B30" s="34" t="s">
        <v>54</v>
      </c>
      <c r="C30" s="27" t="s">
        <v>55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45">
        <v>0</v>
      </c>
    </row>
    <row r="31" spans="2:15" x14ac:dyDescent="0.2">
      <c r="B31" s="26" t="s">
        <v>56</v>
      </c>
      <c r="C31" s="27" t="s">
        <v>57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45">
        <v>0</v>
      </c>
    </row>
    <row r="32" spans="2:15" outlineLevel="1" x14ac:dyDescent="0.2">
      <c r="B32" s="32" t="s">
        <v>34</v>
      </c>
      <c r="C32" s="27" t="s">
        <v>58</v>
      </c>
      <c r="D32" s="33"/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45">
        <v>0</v>
      </c>
    </row>
    <row r="33" spans="2:15" outlineLevel="1" x14ac:dyDescent="0.2">
      <c r="B33" s="32" t="s">
        <v>59</v>
      </c>
      <c r="C33" s="27" t="s">
        <v>60</v>
      </c>
      <c r="D33" s="33"/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45">
        <v>0</v>
      </c>
    </row>
    <row r="34" spans="2:15" ht="15" thickBot="1" x14ac:dyDescent="0.25">
      <c r="B34" s="40" t="s">
        <v>38</v>
      </c>
      <c r="C34" s="36" t="s">
        <v>61</v>
      </c>
      <c r="D34" s="41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6">
        <v>0</v>
      </c>
    </row>
  </sheetData>
  <dataConsolidate/>
  <mergeCells count="6">
    <mergeCell ref="B2:O2"/>
    <mergeCell ref="D8:D11"/>
    <mergeCell ref="E8:E11"/>
    <mergeCell ref="F10:L10"/>
    <mergeCell ref="M10:O10"/>
    <mergeCell ref="F8:O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BD946363B90F4A84D5E3EEAA187E72" ma:contentTypeVersion="4" ma:contentTypeDescription="Create a new document." ma:contentTypeScope="" ma:versionID="902c252cd628fefe34db7fbec3a27219">
  <xsd:schema xmlns:xsd="http://www.w3.org/2001/XMLSchema" xmlns:xs="http://www.w3.org/2001/XMLSchema" xmlns:p="http://schemas.microsoft.com/office/2006/metadata/properties" xmlns:ns3="e9303636-6a81-4f00-8009-9831e71b0f7d" targetNamespace="http://schemas.microsoft.com/office/2006/metadata/properties" ma:root="true" ma:fieldsID="e6373c16f9911fc7d90790702ec77d9f" ns3:_="">
    <xsd:import namespace="e9303636-6a81-4f00-8009-9831e71b0f7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303636-6a81-4f00-8009-9831e71b0f7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636A0C-972C-43B2-B39A-9B6EB861EC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303636-6a81-4f00-8009-9831e71b0f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357557-F295-40FB-A46A-82E9BFD063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050A8B-E8EC-4224-BAD8-E4973A8EB418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e9303636-6a81-4f00-8009-9831e71b0f7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Lopez Abejon</dc:creator>
  <cp:lastModifiedBy>Óscar López Abejón</cp:lastModifiedBy>
  <dcterms:created xsi:type="dcterms:W3CDTF">2026-01-15T10:49:14Z</dcterms:created>
  <dcterms:modified xsi:type="dcterms:W3CDTF">2026-05-30T19:15:27Z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0x010100FFBD946363B90F4A84D5E3EEAA187E72</vt:lpwstr>
  </property>
</Properties>
</file>