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ri\Finiquitos\Jose Luis\"/>
    </mc:Choice>
  </mc:AlternateContent>
  <xr:revisionPtr revIDLastSave="0" documentId="13_ncr:1_{E6B87BB5-91AB-49B2-9A3F-034E4A9A40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Hoja2" sheetId="5" r:id="rId2"/>
    <sheet name="hoja1 (2)" sheetId="6" r:id="rId3"/>
  </sheets>
  <externalReferences>
    <externalReference r:id="rId4"/>
  </externalReferences>
  <definedNames>
    <definedName name="_xlnm._FilterDatabase" localSheetId="0" hidden="1">hoja1!$A$1:$G$3</definedName>
    <definedName name="_xlnm._FilterDatabase" localSheetId="2" hidden="1">'hoja1 (2)'!$A$1:$G$2269</definedName>
    <definedName name="_xlnm._FilterDatabase" localSheetId="1" hidden="1">Hoja2!$D$5:$L$2549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73" i="5" l="1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</calcChain>
</file>

<file path=xl/sharedStrings.xml><?xml version="1.0" encoding="utf-8"?>
<sst xmlns="http://schemas.openxmlformats.org/spreadsheetml/2006/main" count="18168" uniqueCount="2742">
  <si>
    <t>Emisor Rfc</t>
  </si>
  <si>
    <t>Importe</t>
  </si>
  <si>
    <t>Receptor Curp</t>
  </si>
  <si>
    <t>Receptor Rfc</t>
  </si>
  <si>
    <t>FechaInicialPago</t>
  </si>
  <si>
    <t>FechaFinalPago</t>
  </si>
  <si>
    <t>FechaPago</t>
  </si>
  <si>
    <t>AAI180926JX0</t>
  </si>
  <si>
    <t>AZA151222GNA</t>
  </si>
  <si>
    <t>AAS1504186Q5</t>
  </si>
  <si>
    <t>IBA150418E67</t>
  </si>
  <si>
    <t>ACN150418B64</t>
  </si>
  <si>
    <t>AER150418TW8</t>
  </si>
  <si>
    <t>BAL150417AM9</t>
  </si>
  <si>
    <t>CAR150418652</t>
  </si>
  <si>
    <t>CPD150903MMA</t>
  </si>
  <si>
    <t>SMA1504184M5</t>
  </si>
  <si>
    <t>GKL100204KV1</t>
  </si>
  <si>
    <t>CRA1504189V9</t>
  </si>
  <si>
    <t>DRO180918C10</t>
  </si>
  <si>
    <t>GEL1512179J7</t>
  </si>
  <si>
    <t>GGA150418JF9</t>
  </si>
  <si>
    <t>PUA150417AV7</t>
  </si>
  <si>
    <t>GDO150821PX8</t>
  </si>
  <si>
    <t>GRE150418NH8</t>
  </si>
  <si>
    <t>SAB130411LY6</t>
  </si>
  <si>
    <t>NALM731001HDFVBG03</t>
  </si>
  <si>
    <t>LOOM780502MDFPRR09</t>
  </si>
  <si>
    <t>VABY860507MMSRHN12</t>
  </si>
  <si>
    <t>ZAGM921130MDFMNR08</t>
  </si>
  <si>
    <t>DOPN691201MPLMLT08</t>
  </si>
  <si>
    <t>METG921109HDFJRR02</t>
  </si>
  <si>
    <t>OIBM900202HDFLRG00</t>
  </si>
  <si>
    <t>OIZL821229HDFRRS04</t>
  </si>
  <si>
    <t>ROVR940124MMCDNS08</t>
  </si>
  <si>
    <t>VESC910215MMCGRL17</t>
  </si>
  <si>
    <t>ZAGJ860517HMCMNS02</t>
  </si>
  <si>
    <t>ROPI880731HMCSRG06</t>
  </si>
  <si>
    <t>OICA901014HMNRMN03</t>
  </si>
  <si>
    <t>LORJ870214HMCPVV07</t>
  </si>
  <si>
    <t>LAPG901212MMCZXD01</t>
  </si>
  <si>
    <t>ROHL810415HDFMRS04</t>
  </si>
  <si>
    <t>PEOJ821101HMCRNS08</t>
  </si>
  <si>
    <t>SETJ821228HMCRRR03</t>
  </si>
  <si>
    <t>AAAE940706HMCYYD05</t>
  </si>
  <si>
    <t>FOHL950825MMCLRR01</t>
  </si>
  <si>
    <t>AOHE750915MDFRRF02</t>
  </si>
  <si>
    <t>MOZA940112HMCRRR08</t>
  </si>
  <si>
    <t>FORB930116MMCLBR07</t>
  </si>
  <si>
    <t>QUHS910814HCSNRM00</t>
  </si>
  <si>
    <t>RURR780331HCSZDM05</t>
  </si>
  <si>
    <t>RORJ880916HCSBMR08</t>
  </si>
  <si>
    <t>DOPF881027HCSMSR05</t>
  </si>
  <si>
    <t>MOML900704HCSRDS00</t>
  </si>
  <si>
    <t>JIAJ900206HCSMLN08</t>
  </si>
  <si>
    <t>CALR861128MCSHPC04</t>
  </si>
  <si>
    <t>AAJC910916HCSRSR00</t>
  </si>
  <si>
    <t>VESY820106MCSLRD04</t>
  </si>
  <si>
    <t>ROLM910818MCSDPG05</t>
  </si>
  <si>
    <t>SAGX791120MCSNLC13</t>
  </si>
  <si>
    <t>MAGB700818HCSLZR08</t>
  </si>
  <si>
    <t>MOVF870613HCSRZR12</t>
  </si>
  <si>
    <t>CAMI910225MYNHRR06</t>
  </si>
  <si>
    <t>TECJ941127MYNCHD05</t>
  </si>
  <si>
    <t>CICN881220MCSSBD09</t>
  </si>
  <si>
    <t>PACN780306MQRTHD06</t>
  </si>
  <si>
    <t>AULG940220MCCQPB03</t>
  </si>
  <si>
    <t>TEGC780130MVZLRL07</t>
  </si>
  <si>
    <t>MOAR870319MTCRRS05</t>
  </si>
  <si>
    <t>LORM750608HGRPSR02</t>
  </si>
  <si>
    <t>MAGM870606MGRRLR01</t>
  </si>
  <si>
    <t>SOHJ780526HMNRRS08</t>
  </si>
  <si>
    <t>PEJC821030HGRLML08</t>
  </si>
  <si>
    <t>AOMB791112MGTCRR08</t>
  </si>
  <si>
    <t>RARC780529MGTNDR01</t>
  </si>
  <si>
    <t>GOBE740827HDFNTN09</t>
  </si>
  <si>
    <t>FOND801214HDFLTN09</t>
  </si>
  <si>
    <t>HECA811130MJCRRN04</t>
  </si>
  <si>
    <t>VELA730120MSLGGD04</t>
  </si>
  <si>
    <t>LUPR780602HHGQXB08</t>
  </si>
  <si>
    <t>AASI880718HGTLLS07</t>
  </si>
  <si>
    <t>UIME930910HMNRRR06</t>
  </si>
  <si>
    <t>MOSJ840119HGTRNN05</t>
  </si>
  <si>
    <t>MAMS830603HMNRRN04</t>
  </si>
  <si>
    <t>PECE801013HMNDRD07</t>
  </si>
  <si>
    <t>MEGL900203HGTNNS08</t>
  </si>
  <si>
    <t>HEDM940520MGRRZR01</t>
  </si>
  <si>
    <t>GOGJ961024MMNNRN00</t>
  </si>
  <si>
    <t>PEVY940821MGRRLN03</t>
  </si>
  <si>
    <t>MACA881128HSPRRN05</t>
  </si>
  <si>
    <t>LAPJ850106MMNRNN00</t>
  </si>
  <si>
    <t>CAOE800721HMNSCR01</t>
  </si>
  <si>
    <t>AELL970413MGRNZZ00</t>
  </si>
  <si>
    <t>HEHH950511HJCRRC05</t>
  </si>
  <si>
    <t>AAPD960505HGRBRG04</t>
  </si>
  <si>
    <t>PAEJ940809MBCZSS08</t>
  </si>
  <si>
    <t>SOSB850528MGTLNL02</t>
  </si>
  <si>
    <t>BAOM820104HMNZCG03</t>
  </si>
  <si>
    <t>RAML920612MGTMCZ09</t>
  </si>
  <si>
    <t>PEVC910812HGTRLR01</t>
  </si>
  <si>
    <t>COGV841109MMNLNR06</t>
  </si>
  <si>
    <t>SABJ641024HMNLRR04</t>
  </si>
  <si>
    <t>MOCA890828MJCNHL01</t>
  </si>
  <si>
    <t>SAMM840923HMNNJR02</t>
  </si>
  <si>
    <t>RACR890124HMNMRB05</t>
  </si>
  <si>
    <t>REEE791116HTLYSD00</t>
  </si>
  <si>
    <t>DOGO990329HGTRRS06</t>
  </si>
  <si>
    <t>HECE850624MJCRSL05</t>
  </si>
  <si>
    <t>MAOK800810HJCTRL08</t>
  </si>
  <si>
    <t>PAMM910629MMSRLR02</t>
  </si>
  <si>
    <t>HEPL800416HHGRRS05</t>
  </si>
  <si>
    <t>VAOC820602MMCZRR04</t>
  </si>
  <si>
    <t>LOBA900828MHGPDD03</t>
  </si>
  <si>
    <t>VACT930620MHGRSN05</t>
  </si>
  <si>
    <t>SOHG830609MDFTRL01</t>
  </si>
  <si>
    <t>GEGL840816MPLRRT01</t>
  </si>
  <si>
    <t>HEAV870319MTCRLR03</t>
  </si>
  <si>
    <t>PEPR820208MPLRRS03</t>
  </si>
  <si>
    <t>HEHK850119MDFRRR02</t>
  </si>
  <si>
    <t>AUTF720928HNERCL01</t>
  </si>
  <si>
    <t>MENE801103HVZNRM07</t>
  </si>
  <si>
    <t>NIGA960701HDFTRN06</t>
  </si>
  <si>
    <t>DIJA840801MPLSSR06</t>
  </si>
  <si>
    <t>EIVA850708MTSSLD06</t>
  </si>
  <si>
    <t>AACF870523HDFLRR00</t>
  </si>
  <si>
    <t>TEZE861007HTLMCF06</t>
  </si>
  <si>
    <t>EIRK850524MCLSJR05</t>
  </si>
  <si>
    <t>JIEJ850803MPLMSQ00</t>
  </si>
  <si>
    <t>GOLR880430HCLMNB00</t>
  </si>
  <si>
    <t>SALG881026HGRLPV09</t>
  </si>
  <si>
    <t>REAC851122MPLYGC01</t>
  </si>
  <si>
    <t>BISM770130HGRRLN03</t>
  </si>
  <si>
    <t>AUFC890803HDFGLR04</t>
  </si>
  <si>
    <t>NALE820529MDFVND08</t>
  </si>
  <si>
    <t>GIEG890924HDFLNB01</t>
  </si>
  <si>
    <t>SARL920331HMCLJS01</t>
  </si>
  <si>
    <t>VABG860204HMCLRV05</t>
  </si>
  <si>
    <t>CACB911020MMCSRT07</t>
  </si>
  <si>
    <t>GIMF870826HMCLNR01</t>
  </si>
  <si>
    <t>LOAG950730MMCPGB00</t>
  </si>
  <si>
    <t>SAPS770607MMCNXN07</t>
  </si>
  <si>
    <t>VAAX870702MDFLBC04</t>
  </si>
  <si>
    <t>NECS930503HDFTRH04</t>
  </si>
  <si>
    <t>MEJJ870618HDFDMS09</t>
  </si>
  <si>
    <t>HEPM860410MMCRCR02</t>
  </si>
  <si>
    <t>GOZN870105MDFNMN08</t>
  </si>
  <si>
    <t>RURJ840709HMCZMS23</t>
  </si>
  <si>
    <t>AECA891120MDFLRN05</t>
  </si>
  <si>
    <t>SEVM890105HDFVZR08</t>
  </si>
  <si>
    <t>MEGF900820HMCNRL09</t>
  </si>
  <si>
    <t>LODA951110MMCPZN00</t>
  </si>
  <si>
    <t>VEAY910126MMSGLS02</t>
  </si>
  <si>
    <t>VELM880929HMCLVG01</t>
  </si>
  <si>
    <t>CUCA920625MMCRLN07</t>
  </si>
  <si>
    <t>LUSY870919MMCCLR03</t>
  </si>
  <si>
    <t>HEHH911219HMSRRG01</t>
  </si>
  <si>
    <t>PACL950626HMCSYS00</t>
  </si>
  <si>
    <t>HEZJ930227MMSRVS06</t>
  </si>
  <si>
    <t>EAAY910524MMCSLS05</t>
  </si>
  <si>
    <t>OEBM820920HMCRRS08</t>
  </si>
  <si>
    <t>MOSC941205MMCRRT04</t>
  </si>
  <si>
    <t>BEHM870215MMSDRN02</t>
  </si>
  <si>
    <t>MADJ930910HMCMRM03</t>
  </si>
  <si>
    <t>GASD830624MMCRLN05</t>
  </si>
  <si>
    <t>ROGD940703MDFMLN08</t>
  </si>
  <si>
    <t>BAFA821207MMSHLL01</t>
  </si>
  <si>
    <t>CULJ830919HCSRPN08</t>
  </si>
  <si>
    <t>MOGM860211HMCRRS01</t>
  </si>
  <si>
    <t>DADA841110HMCVVD02</t>
  </si>
  <si>
    <t>BARA910414MMSSVN17</t>
  </si>
  <si>
    <t>SORD930912MGRLML06</t>
  </si>
  <si>
    <t>OOPR820514MMCCNS09</t>
  </si>
  <si>
    <t>JEBM901118HDFSLR03</t>
  </si>
  <si>
    <t>MOGA890224MDFRRR03</t>
  </si>
  <si>
    <t>RUJM850929HMCZSG02</t>
  </si>
  <si>
    <t>ROHE810201MMCDRR00</t>
  </si>
  <si>
    <t>LUOM870209HMCZRG07</t>
  </si>
  <si>
    <t>SAMM830909MMCLRN07</t>
  </si>
  <si>
    <t>HEPY800628MDFRLL01</t>
  </si>
  <si>
    <t>PIGD871129HMCCNV08</t>
  </si>
  <si>
    <t>TEVA760712MDFLLL00</t>
  </si>
  <si>
    <t>HEAE770207HGRRLP04</t>
  </si>
  <si>
    <t>QUZS920115MMCRRN05</t>
  </si>
  <si>
    <t>MORJ661209HDFRSN07</t>
  </si>
  <si>
    <t>HERM840924HMNRZN08</t>
  </si>
  <si>
    <t>AABG920220MMCLRL08</t>
  </si>
  <si>
    <t>NEOJ710423HDFGRR08</t>
  </si>
  <si>
    <t>TEFJ840419HDFRLS00</t>
  </si>
  <si>
    <t>GAAI901017HMCRNG09</t>
  </si>
  <si>
    <t>SAJS940903HMCLMM04</t>
  </si>
  <si>
    <t>OOSJ730709HMCNRN03</t>
  </si>
  <si>
    <t>RIAE921012MMCVVV02</t>
  </si>
  <si>
    <t>MECI940506HDFLRV07</t>
  </si>
  <si>
    <t>MEAA770428MDFNLR01</t>
  </si>
  <si>
    <t>AACS691103MNLRHL08</t>
  </si>
  <si>
    <t>SAMS840217HCMRZN07</t>
  </si>
  <si>
    <t>MACF820919HPLCSR05</t>
  </si>
  <si>
    <t>ROCA840227MCHDHN06</t>
  </si>
  <si>
    <t>HEVV931202MNLRZV04</t>
  </si>
  <si>
    <t>CERM950831MCLPDG04</t>
  </si>
  <si>
    <t>CELR840428HCHDRL08</t>
  </si>
  <si>
    <t>RAHL931101HCLMRS07</t>
  </si>
  <si>
    <t>GOCA941126MSLNRN09</t>
  </si>
  <si>
    <t>CUGD880321MNTTRF04</t>
  </si>
  <si>
    <t>PEVS771231HCHRLL06</t>
  </si>
  <si>
    <t>PAIF820407HTSZGR06</t>
  </si>
  <si>
    <t>SAGP670610HSRNTD00</t>
  </si>
  <si>
    <t>QUHF860708HDFNLR01</t>
  </si>
  <si>
    <t>GOCE960105HDFNRR07</t>
  </si>
  <si>
    <t>EIEG751213MCLSSD08</t>
  </si>
  <si>
    <t>PAHL970823HBSLGS00</t>
  </si>
  <si>
    <t>PEHA720130MTSRRN06</t>
  </si>
  <si>
    <t>LOFV851015HHGPLC02</t>
  </si>
  <si>
    <t>AAAC890202MVZRRL00</t>
  </si>
  <si>
    <t>GAOJ821201HVZRRN09</t>
  </si>
  <si>
    <t>EARF790226HDFSZR04</t>
  </si>
  <si>
    <t>GUBJ910706HPLVRH07</t>
  </si>
  <si>
    <t>DIMG940818MPLZND05</t>
  </si>
  <si>
    <t>LOTO890525HVZPLN04</t>
  </si>
  <si>
    <t>GAFC921122MTLRLC07</t>
  </si>
  <si>
    <t>TELJ820725HVZRRS06</t>
  </si>
  <si>
    <t>MECM810130HTLNMG05</t>
  </si>
  <si>
    <t>SAHR840515HHGNRG06</t>
  </si>
  <si>
    <t>LARE630130HDFGZM03</t>
  </si>
  <si>
    <t>PEVY841214MVZRVS02</t>
  </si>
  <si>
    <t>SOPE790411HPLLRD09</t>
  </si>
  <si>
    <t>FOCG840211HMCLRB06</t>
  </si>
  <si>
    <t>SOLN900817MVZLRB09</t>
  </si>
  <si>
    <t>LOFV890214HHGRLL02</t>
  </si>
  <si>
    <t>HEHR921224MHGRLC01</t>
  </si>
  <si>
    <t>MAHC831117MVZRLR01</t>
  </si>
  <si>
    <t>PARC911125MMSCDN02</t>
  </si>
  <si>
    <t>FOLD860520HHGLRN02</t>
  </si>
  <si>
    <t>EAOM810401HHGSLR06</t>
  </si>
  <si>
    <t>VILC941208HVZLTR03</t>
  </si>
  <si>
    <t>PAOT901002MDFLSN17</t>
  </si>
  <si>
    <t>AUSJ870928HTSHNN04</t>
  </si>
  <si>
    <t>LOGS720923MTLPTN05</t>
  </si>
  <si>
    <t>CUCE930727HVZRSD09</t>
  </si>
  <si>
    <t>HESI931021MPLRNN01</t>
  </si>
  <si>
    <t>GATL840323MVZRRS08</t>
  </si>
  <si>
    <t>ROCN800820MPLMBR10</t>
  </si>
  <si>
    <t>ZAMY850224MPLRND05</t>
  </si>
  <si>
    <t>RAGM901027MPLMNR09</t>
  </si>
  <si>
    <t>PUMR790428HTLLNG05</t>
  </si>
  <si>
    <t>DIHR900604HVZZRF07</t>
  </si>
  <si>
    <t>HIHF820126HPLNRS00</t>
  </si>
  <si>
    <t>CXLA891006MVZRPL02</t>
  </si>
  <si>
    <t>MOBR720307HVZJLY03</t>
  </si>
  <si>
    <t>SAAC791015MVZLLR07</t>
  </si>
  <si>
    <t>RESN900104MVZYNL00</t>
  </si>
  <si>
    <t>PAME921005HTLDRD03</t>
  </si>
  <si>
    <t>VACT920921MDFZRN04</t>
  </si>
  <si>
    <t>REGS771216MVZYRL04</t>
  </si>
  <si>
    <t>MAGS900822MVZRRL00</t>
  </si>
  <si>
    <t>BELA841219HVZRCD06</t>
  </si>
  <si>
    <t>OEHH890305HHGRDR01</t>
  </si>
  <si>
    <t>DILM950627MVZGRR02</t>
  </si>
  <si>
    <t>MABP920727HVZRLD07</t>
  </si>
  <si>
    <t>PAMA800512HPLLRQ03</t>
  </si>
  <si>
    <t>CAFS900801MVZSLN02</t>
  </si>
  <si>
    <t>BARS801007MPLRSN03</t>
  </si>
  <si>
    <t>MAGD950803MTSYTN03</t>
  </si>
  <si>
    <t>GUCH880210MVZTHL03</t>
  </si>
  <si>
    <t>BALC911115HVZRGS02</t>
  </si>
  <si>
    <t>JISV840506HOCMNC04</t>
  </si>
  <si>
    <t>BEON890821HOCNRL00</t>
  </si>
  <si>
    <t>MORA821001MGRNYN10</t>
  </si>
  <si>
    <t>EICG691005HDFNLL03</t>
  </si>
  <si>
    <t>TAFJ870403MQTVLN03</t>
  </si>
  <si>
    <t>MAPG751212MMNTRD04</t>
  </si>
  <si>
    <t>JORD840811MMNQNR00</t>
  </si>
  <si>
    <t>GUMJ710627HVZTRL07</t>
  </si>
  <si>
    <t>RAJC900803HOCMRR02</t>
  </si>
  <si>
    <t>CUEB840610MPLRST08</t>
  </si>
  <si>
    <t>VAAE911010HOCSVM01</t>
  </si>
  <si>
    <t>VEVF880522HCSLLR03</t>
  </si>
  <si>
    <t>MOMA950127HCSRRN07</t>
  </si>
  <si>
    <t>HETL810321MCSRRR04</t>
  </si>
  <si>
    <t>LOGE920413MCSPMV00</t>
  </si>
  <si>
    <t>MAVJ711206HCSRZN01</t>
  </si>
  <si>
    <t>VEGM841221HCSLMN07</t>
  </si>
  <si>
    <t>LOAH801007HCSPGM01</t>
  </si>
  <si>
    <t>TOLG920807HCSVPD09</t>
  </si>
  <si>
    <t>SAGC930720HCSNMT03</t>
  </si>
  <si>
    <t>RARF950504HCSMZS06</t>
  </si>
  <si>
    <t>PELM821001HCSRPG03</t>
  </si>
  <si>
    <t>ROGF870706HCSBNR01</t>
  </si>
  <si>
    <t>VEDM870805HCSLMR01</t>
  </si>
  <si>
    <t>VEHR850210HCSLRY09</t>
  </si>
  <si>
    <t>LOGA901019MCSPMN01</t>
  </si>
  <si>
    <t>FOAM771112HDFLTS06</t>
  </si>
  <si>
    <t>CUAA800816MPLRRN08</t>
  </si>
  <si>
    <t>RONP860824HPLDTR06</t>
  </si>
  <si>
    <t>VIDJ811229HGTLZN09</t>
  </si>
  <si>
    <t>MUSJ900101HVZXNS07</t>
  </si>
  <si>
    <t>MEGE830521MGTDRL07</t>
  </si>
  <si>
    <t>RALL801217HGTMNS09</t>
  </si>
  <si>
    <t>GAQC950329MMCRRN02</t>
  </si>
  <si>
    <t>RAVS891217MGTMLN02</t>
  </si>
  <si>
    <t>PEMB921204MOCRNL07</t>
  </si>
  <si>
    <t>CURC910608MOCRVN02</t>
  </si>
  <si>
    <t>CEOE790701MMCDLS07</t>
  </si>
  <si>
    <t>AAMA861020MJCNRN09</t>
  </si>
  <si>
    <t>SAVM880203HMSNZR04</t>
  </si>
  <si>
    <t>MOAI791108MDFRLV02</t>
  </si>
  <si>
    <t>MISC870427MSLLNR08</t>
  </si>
  <si>
    <t>POSA830919MMSNLZ01</t>
  </si>
  <si>
    <t>SECM820308MMNGLR09</t>
  </si>
  <si>
    <t>AALC740323HVZDPR05</t>
  </si>
  <si>
    <t>TOFA860823MVZRRD03</t>
  </si>
  <si>
    <t>AEPL920117MVZNRT02</t>
  </si>
  <si>
    <t>AACE840904HSPRMD07</t>
  </si>
  <si>
    <t>CACG731212MSPSSD08</t>
  </si>
  <si>
    <t>COBE950509MSPNRD05</t>
  </si>
  <si>
    <t>BULF890805HSPSPR04</t>
  </si>
  <si>
    <t>HURG850127MSPRDR07</t>
  </si>
  <si>
    <t>MAMG861022MSPRND06</t>
  </si>
  <si>
    <t>HEMR861221HSPRRC08</t>
  </si>
  <si>
    <t>ROCG830504HSPQSR07</t>
  </si>
  <si>
    <t>GOHJ900822HSPMRS04</t>
  </si>
  <si>
    <t>CADS871026HSPSGL05</t>
  </si>
  <si>
    <t>MANK901217HYNYXX04</t>
  </si>
  <si>
    <t>ROTM841112HCCSVG03</t>
  </si>
  <si>
    <t>FACA880613MTCRRN00</t>
  </si>
  <si>
    <t>CUMC930620MCCRYR08</t>
  </si>
  <si>
    <t>TUML860207MCCTSR09</t>
  </si>
  <si>
    <t>POKG840304MCCTTR08</t>
  </si>
  <si>
    <t>CEMA850330MYNBDR04</t>
  </si>
  <si>
    <t>UUMA880721HYNLLN04</t>
  </si>
  <si>
    <t>SOGE920714HCCBRL00</t>
  </si>
  <si>
    <t>SAGF910902MVZNRL05</t>
  </si>
  <si>
    <t>AUBA930618HYNGNN04</t>
  </si>
  <si>
    <t>AEPL820507HCSGRV03</t>
  </si>
  <si>
    <t>CASM791009HYNSLN05</t>
  </si>
  <si>
    <t>EXAE920710HYNKLN09</t>
  </si>
  <si>
    <t>ROPN901002MCCSTR03</t>
  </si>
  <si>
    <t>TOSY880923MCCRSS09</t>
  </si>
  <si>
    <t>MODF900728MYNJRD06</t>
  </si>
  <si>
    <t>OOHF881001HCCSRR08</t>
  </si>
  <si>
    <t>GOAH870510HCCMCG06</t>
  </si>
  <si>
    <t>PEMF910719HTCRSR02</t>
  </si>
  <si>
    <t>MOGH900626HCSLTG05</t>
  </si>
  <si>
    <t>FALL700311HCSJPD09</t>
  </si>
  <si>
    <t>LOCP920518MCSPRS03</t>
  </si>
  <si>
    <t>COVA820521HCSLCM02</t>
  </si>
  <si>
    <t>AEMT900705MCSSDR07</t>
  </si>
  <si>
    <t>GAPL940808HCSLRS05</t>
  </si>
  <si>
    <t>GAHD891202HCSRRV02</t>
  </si>
  <si>
    <t>HEPC710202MCSRRN04</t>
  </si>
  <si>
    <t>POCG700928HCSZRB15</t>
  </si>
  <si>
    <t>MAGG850927HCSDML09</t>
  </si>
  <si>
    <t>SAGC800302HCSNNR04</t>
  </si>
  <si>
    <t>CASE830215HCSHCD06</t>
  </si>
  <si>
    <t>CAMU830414HCSMRL07</t>
  </si>
  <si>
    <t>COGV710719HCSTNC02</t>
  </si>
  <si>
    <t>LOMC870516MCSPLL02</t>
  </si>
  <si>
    <t>CURN821225MCSLMR06</t>
  </si>
  <si>
    <t>REAS910502HCSYLL05</t>
  </si>
  <si>
    <t>MAVV770324MCSRLR02</t>
  </si>
  <si>
    <t>SORA900405MCSLZR03</t>
  </si>
  <si>
    <t>CAMA880127MCSSNN02</t>
  </si>
  <si>
    <t>NACR881123HCSTHC00</t>
  </si>
  <si>
    <t>CELI890512HCSLPS08</t>
  </si>
  <si>
    <t>MOAA640705MMCNNN03</t>
  </si>
  <si>
    <t>JIPB901201HCSMPL01</t>
  </si>
  <si>
    <t>VEGW921003HCSLML04</t>
  </si>
  <si>
    <t>VILC890316HCSZPR04</t>
  </si>
  <si>
    <t>SEAC800705HDFSGR06</t>
  </si>
  <si>
    <t>TOCY871026MCSLHZ06</t>
  </si>
  <si>
    <t>AESM941107MCCLGR09</t>
  </si>
  <si>
    <t>SASD780701HCSLNV04</t>
  </si>
  <si>
    <t>ROMR731012HCSJLN00</t>
  </si>
  <si>
    <t>MOQM810428HCSNXG03</t>
  </si>
  <si>
    <t>RUEI890716HCSZSV09</t>
  </si>
  <si>
    <t>FOLY851023HMSLPN06</t>
  </si>
  <si>
    <t>DOMJ880416HDFMRR07</t>
  </si>
  <si>
    <t>PABB890808HMSCNN07</t>
  </si>
  <si>
    <t>PELC771031HDFXZS00</t>
  </si>
  <si>
    <t>GUDE810927HCSLMM07</t>
  </si>
  <si>
    <t>MEPG860701HMNJXR01</t>
  </si>
  <si>
    <t>MACA820519HMCRRL01</t>
  </si>
  <si>
    <t>REAR630513MOCLNS06</t>
  </si>
  <si>
    <t>IAVR831027HSRBLM06</t>
  </si>
  <si>
    <t>HETF830328HVZRRR03</t>
  </si>
  <si>
    <t>BAME830825MDFRNS00</t>
  </si>
  <si>
    <t>MAMS750427MNERRR00</t>
  </si>
  <si>
    <t>HEAG771212HCSRLD08</t>
  </si>
  <si>
    <t>OIBO800928HSPRRS06</t>
  </si>
  <si>
    <t>AAML770213HMNRNS08</t>
  </si>
  <si>
    <t>LEBA800726MOCYXN02</t>
  </si>
  <si>
    <t>RUHR721001MGTZRM06</t>
  </si>
  <si>
    <t>REVJ830730MCLYZL13</t>
  </si>
  <si>
    <t>MASC791018HTLRNH06</t>
  </si>
  <si>
    <t>GONH691119HCSNCC01</t>
  </si>
  <si>
    <t>MEMV821004HDFJRC08</t>
  </si>
  <si>
    <t>PEDH760914HDFRVG07</t>
  </si>
  <si>
    <t>OOUC730226MDFSRL09</t>
  </si>
  <si>
    <t>LUHE870129MDFCRV03</t>
  </si>
  <si>
    <t>AIGC811101HJCRNR04</t>
  </si>
  <si>
    <t>MEEX660825MNELLM01</t>
  </si>
  <si>
    <t>SARF720506HDFNNR04</t>
  </si>
  <si>
    <t>PEMG850522HMCRXS07</t>
  </si>
  <si>
    <t>GABG810324MMSLLS02</t>
  </si>
  <si>
    <t>LOGG820106HOCPRS06</t>
  </si>
  <si>
    <t>GAFU860408HMNRRL08</t>
  </si>
  <si>
    <t>MODF800726HMCRMR09</t>
  </si>
  <si>
    <t>AIOX921103MSRVLC05</t>
  </si>
  <si>
    <t>POPF820519HSRRRR09</t>
  </si>
  <si>
    <t>OIRL730326HSLRZS01</t>
  </si>
  <si>
    <t>ROVF890107HSRMLB07</t>
  </si>
  <si>
    <t>BERJ841014HSRLMN00</t>
  </si>
  <si>
    <t>GAEK850903MSRRNR02</t>
  </si>
  <si>
    <t>GAGF730308HSRLRR01</t>
  </si>
  <si>
    <t>VEMV910926MBCLCR00</t>
  </si>
  <si>
    <t>GIAJ820516HSRRMS02</t>
  </si>
  <si>
    <t>MIGE860325MSRMRL02</t>
  </si>
  <si>
    <t>SACJ900201HSRRTR03</t>
  </si>
  <si>
    <t>AULS760301HSRGYL04</t>
  </si>
  <si>
    <t>RORN840820HSLDBX00</t>
  </si>
  <si>
    <t>CAMF851004HSRMNR09</t>
  </si>
  <si>
    <t>SOVA801114HSRTLN00</t>
  </si>
  <si>
    <t>BOSJ910109HSRRVS05</t>
  </si>
  <si>
    <t>EIMR841230HSLSRY05</t>
  </si>
  <si>
    <t>CAMS910524MSRHLS04</t>
  </si>
  <si>
    <t>ROAM841017MSRMNR09</t>
  </si>
  <si>
    <t>PEOE871025MSRRSS04</t>
  </si>
  <si>
    <t>GOSL880122MSRDNX07</t>
  </si>
  <si>
    <t>LOMT760816MSRPNN09</t>
  </si>
  <si>
    <t>EICY881023MCHNRZ03</t>
  </si>
  <si>
    <t>QUCA760208MCHXRN02</t>
  </si>
  <si>
    <t>SORH801017HDFTMN09</t>
  </si>
  <si>
    <t>CURI801021HDFVZV09</t>
  </si>
  <si>
    <t>ROHE810201LH4</t>
  </si>
  <si>
    <t>GAMD780528MDFRRN08</t>
  </si>
  <si>
    <t>VIPF860414MGTLRR08</t>
  </si>
  <si>
    <t>GOPA820913HQTNRR19</t>
  </si>
  <si>
    <t>JEHF851214HPLSRB02</t>
  </si>
  <si>
    <t>LIAE860328HTSZLD08</t>
  </si>
  <si>
    <t>ZAOL921218HMNVCS06</t>
  </si>
  <si>
    <t>CAAM831207MGTMBL01</t>
  </si>
  <si>
    <t>MICL870724HVZLBS03</t>
  </si>
  <si>
    <t>VASL850210HYNRNS08</t>
  </si>
  <si>
    <t>VICM800425HMCDSR08</t>
  </si>
  <si>
    <t>RABS720815HVZMSN07</t>
  </si>
  <si>
    <t>SACE940328HDFNSD06</t>
  </si>
  <si>
    <t>ROGE780625HDFCND04</t>
  </si>
  <si>
    <t>FIRR751121HJCGBM00</t>
  </si>
  <si>
    <t>ROHK900117MMSSRT08</t>
  </si>
  <si>
    <t>LOPF680614HGRPRR04</t>
  </si>
  <si>
    <t>VAVR910122HVZLZL06</t>
  </si>
  <si>
    <t>BOCA741026HDFTSN07</t>
  </si>
  <si>
    <t>BAHV830928HDFSRC08</t>
  </si>
  <si>
    <t>ROOF881004MOCSRR08</t>
  </si>
  <si>
    <t>CAME790715HCSMNR05</t>
  </si>
  <si>
    <t>TARJ851121HSRVDS02</t>
  </si>
  <si>
    <t>HEVE780719MVZRCL07</t>
  </si>
  <si>
    <t>FORC920922MJCLDC04</t>
  </si>
  <si>
    <t>MAJJ790125MDFTRZ07</t>
  </si>
  <si>
    <t>LOBJ890330HJCPCH04</t>
  </si>
  <si>
    <t>DECB771021MBSLTR05</t>
  </si>
  <si>
    <t>CUTA760219MJCRRL02</t>
  </si>
  <si>
    <t>PECP890110HCCCXD05</t>
  </si>
  <si>
    <t>SALO780111HCSNPS05</t>
  </si>
  <si>
    <t>QUBM921103HCCXLR09</t>
  </si>
  <si>
    <t>LAAG941120HVZRVL04</t>
  </si>
  <si>
    <t>ROPL781016MCSBRL08</t>
  </si>
  <si>
    <t>VAFC700908MSRLDL08</t>
  </si>
  <si>
    <t>AABL940306MMSLTL02</t>
  </si>
  <si>
    <t>CELD851218HOCCNN08</t>
  </si>
  <si>
    <t>AESL780822HSRRNY01</t>
  </si>
  <si>
    <t>CAEA950406MCMLSN09</t>
  </si>
  <si>
    <t>RIGM941003MMCVNR09</t>
  </si>
  <si>
    <t>BAOJ831204HGRZLN07</t>
  </si>
  <si>
    <t>BARM700815HMCDJR06</t>
  </si>
  <si>
    <t>SADE890225HDFMZF08</t>
  </si>
  <si>
    <t>PESX780406MJCRNC01</t>
  </si>
  <si>
    <t>SERA900731HGRGMD07</t>
  </si>
  <si>
    <t>PITC940819HDFXRR06</t>
  </si>
  <si>
    <t>DIIE820909MDFZBR09</t>
  </si>
  <si>
    <t>GABC800918HDFRRS07</t>
  </si>
  <si>
    <t>MOEJ830407MCSRSS05</t>
  </si>
  <si>
    <t>SAEO921126HMCNSM01</t>
  </si>
  <si>
    <t>GOHL820718HDFNRS02</t>
  </si>
  <si>
    <t>CAOK870615MMSRCR04</t>
  </si>
  <si>
    <t>AOCJ921212HGTRRN05</t>
  </si>
  <si>
    <t>MEOC920331HPLNRR07</t>
  </si>
  <si>
    <t>ROLG970601HMCDPR08</t>
  </si>
  <si>
    <t>MEAJ790831MOCNBN08</t>
  </si>
  <si>
    <t>PESB880616MCSRNR09</t>
  </si>
  <si>
    <t>GUAG850919HPLTNN03</t>
  </si>
  <si>
    <t>SAZM900802MSLNML09</t>
  </si>
  <si>
    <t>EAMH770422MGRVGN01</t>
  </si>
  <si>
    <t>LEHM910202HGTDRR04</t>
  </si>
  <si>
    <t>IEML831024HVZLRC03</t>
  </si>
  <si>
    <t>LOCA841102HDFPBL03</t>
  </si>
  <si>
    <t>CAFC721230MCCRRN03</t>
  </si>
  <si>
    <t>OIMA700404HVZRRR02</t>
  </si>
  <si>
    <t>CIJR860405HCSPMB00</t>
  </si>
  <si>
    <t>PACA841019HCSLBN01</t>
  </si>
  <si>
    <t>MOEM870610HCSRSR02</t>
  </si>
  <si>
    <t>GOBR910711HMCNTF04</t>
  </si>
  <si>
    <t>AARV920807HSRYLC07</t>
  </si>
  <si>
    <t>IABE931013HQRGTD04</t>
  </si>
  <si>
    <t>LOGA890320HCSPML04</t>
  </si>
  <si>
    <t>CAAM930520HMCBNG07</t>
  </si>
  <si>
    <t>PUOD840604HVZLSR03</t>
  </si>
  <si>
    <t>SUFP781231MVZRRL05</t>
  </si>
  <si>
    <t>GUVP880315HSRTRL07</t>
  </si>
  <si>
    <t>COHE841217HPLRRR06</t>
  </si>
  <si>
    <t>TISR860614HDFNLF07</t>
  </si>
  <si>
    <t>GAND940712MGTRVN01</t>
  </si>
  <si>
    <t>AAGC781111MDFLRL03</t>
  </si>
  <si>
    <t>RAMA870430HPLMRL08</t>
  </si>
  <si>
    <t>ROMT911221MDFMDN09</t>
  </si>
  <si>
    <t>PENC890601MMCRGY01</t>
  </si>
  <si>
    <t>BAGA870218MMSLRD09</t>
  </si>
  <si>
    <t>SASR940406HCSNRF01</t>
  </si>
  <si>
    <t>GOBG850213HCSNLL09</t>
  </si>
  <si>
    <t>MEBF990521MMCJLR03</t>
  </si>
  <si>
    <t>MXME941123MMCRLR06</t>
  </si>
  <si>
    <t>RAFN910227MVZMGR03</t>
  </si>
  <si>
    <t>REPJ931206MDFMNC09</t>
  </si>
  <si>
    <t>PEMG690324HPLRRB03</t>
  </si>
  <si>
    <t>SAKE870531TQA</t>
  </si>
  <si>
    <t>SAXK870531HCCBXM08</t>
  </si>
  <si>
    <t>ZAMY850224LY0</t>
  </si>
  <si>
    <t>LOAH8010072P5</t>
  </si>
  <si>
    <t>TARJ851121HT7</t>
  </si>
  <si>
    <t>GOHJ900822SZ8</t>
  </si>
  <si>
    <t>OOPR820514Q59</t>
  </si>
  <si>
    <t>MAKN901217133</t>
  </si>
  <si>
    <t>GOAH870510KY8</t>
  </si>
  <si>
    <t>CASM7910098D2</t>
  </si>
  <si>
    <t>POKG840304MI7</t>
  </si>
  <si>
    <t>MOEJ830407UH5</t>
  </si>
  <si>
    <t>PAMA800512SU3</t>
  </si>
  <si>
    <t>VAFC7009089W4</t>
  </si>
  <si>
    <t>HEDM9405204E1</t>
  </si>
  <si>
    <t>BEHM8702159G4</t>
  </si>
  <si>
    <t>HEZJ930227PSA</t>
  </si>
  <si>
    <t>LOMC870516K14</t>
  </si>
  <si>
    <t>AEMT900705B23</t>
  </si>
  <si>
    <t>GAPL940808UR0</t>
  </si>
  <si>
    <t>CALR861128LQA</t>
  </si>
  <si>
    <t>BALC911115J56</t>
  </si>
  <si>
    <t>FOCG840211CE3</t>
  </si>
  <si>
    <t>MACA881128DJ7</t>
  </si>
  <si>
    <t>EARF790226IT1</t>
  </si>
  <si>
    <t>DILM950627T60</t>
  </si>
  <si>
    <t>VILC9412088X4</t>
  </si>
  <si>
    <t>BAOM820104CQA</t>
  </si>
  <si>
    <t>SOPE7904114C2</t>
  </si>
  <si>
    <t>SAEO921126U14</t>
  </si>
  <si>
    <t>BOSJ910109SK0</t>
  </si>
  <si>
    <t>GAEK850903AQ2</t>
  </si>
  <si>
    <t>VEMV9109262Y9</t>
  </si>
  <si>
    <t>PEMG850522GI3</t>
  </si>
  <si>
    <t>VAVR910122TD0</t>
  </si>
  <si>
    <t>PAME921005MS1</t>
  </si>
  <si>
    <t>VEVF8805225C0</t>
  </si>
  <si>
    <t>SOLN900817V1A</t>
  </si>
  <si>
    <t>GUCH880210FR8</t>
  </si>
  <si>
    <t>LAPJ850106LY0</t>
  </si>
  <si>
    <t>GOGJ9610241J1</t>
  </si>
  <si>
    <t>AUSJ8709285A6</t>
  </si>
  <si>
    <t>AELL970413GZ8</t>
  </si>
  <si>
    <t>AAPD960505Q68</t>
  </si>
  <si>
    <t>PAMM91062936A</t>
  </si>
  <si>
    <t>AABG92022076A</t>
  </si>
  <si>
    <t>MIGE860325BK8</t>
  </si>
  <si>
    <t>AULG9402201C1</t>
  </si>
  <si>
    <t>CICN881220UK2</t>
  </si>
  <si>
    <t>TECJ941127672</t>
  </si>
  <si>
    <t>BAME830825KH0</t>
  </si>
  <si>
    <t>GAMD7805282X6</t>
  </si>
  <si>
    <t>HIHF820126UKA</t>
  </si>
  <si>
    <t>CURI8010215J4</t>
  </si>
  <si>
    <t>GUBJ9107067U4</t>
  </si>
  <si>
    <t>SEVM890105E45</t>
  </si>
  <si>
    <t>RUJM850929866</t>
  </si>
  <si>
    <t>SAJS9409034K5</t>
  </si>
  <si>
    <t>SEAC800705TIA</t>
  </si>
  <si>
    <t>MICL870724811</t>
  </si>
  <si>
    <t>MOMA9501273W9</t>
  </si>
  <si>
    <t>AAJC910916NZA</t>
  </si>
  <si>
    <t>RORJ880916SG7</t>
  </si>
  <si>
    <t>RURR7803318B6</t>
  </si>
  <si>
    <t>VEDM870805P94</t>
  </si>
  <si>
    <t>VEHR8502109U7</t>
  </si>
  <si>
    <t>RARF950504RZ0</t>
  </si>
  <si>
    <t>LEBA800726KY6</t>
  </si>
  <si>
    <t>SALG881026I11</t>
  </si>
  <si>
    <t>LUOM870209KMA</t>
  </si>
  <si>
    <t>MODF900728DX4</t>
  </si>
  <si>
    <t>BARS801007965</t>
  </si>
  <si>
    <t>MAVJ711206RZ3</t>
  </si>
  <si>
    <t>EAOM810401B67</t>
  </si>
  <si>
    <t>ROMR731012KS8</t>
  </si>
  <si>
    <t>COGV710719TQ4</t>
  </si>
  <si>
    <t>MABP920727DH8</t>
  </si>
  <si>
    <t>FORC920922ST4</t>
  </si>
  <si>
    <t>OIRL730326UV9</t>
  </si>
  <si>
    <t>NECS930503FQ9</t>
  </si>
  <si>
    <t>VACT9209215B7</t>
  </si>
  <si>
    <t>UIME930910257</t>
  </si>
  <si>
    <t>GAHD891202GN3</t>
  </si>
  <si>
    <t>SAGC8003028W9</t>
  </si>
  <si>
    <t>MOGA890224BK5</t>
  </si>
  <si>
    <t>AESM941107MD6</t>
  </si>
  <si>
    <t>NALE8205298H0</t>
  </si>
  <si>
    <t>BARA910414L44</t>
  </si>
  <si>
    <t>COLA891006QQ3</t>
  </si>
  <si>
    <t>AUFC890803KL7</t>
  </si>
  <si>
    <t>GOZN870105HP6</t>
  </si>
  <si>
    <t>MOSJ840119JB6</t>
  </si>
  <si>
    <t>AASI880718TN0</t>
  </si>
  <si>
    <t>PACN7803061K2</t>
  </si>
  <si>
    <t>CUTA760219FWA</t>
  </si>
  <si>
    <t>JIAJ900206CAA</t>
  </si>
  <si>
    <t>GIAJ820516E19</t>
  </si>
  <si>
    <t>GAFU860408HZ9</t>
  </si>
  <si>
    <t>SAGX7911209I9</t>
  </si>
  <si>
    <t>TOSY880923GY5</t>
  </si>
  <si>
    <t>GAFC9211226W0</t>
  </si>
  <si>
    <t>MECM810130PZA</t>
  </si>
  <si>
    <t>HESI931021MM9</t>
  </si>
  <si>
    <t>BAFA8212074T2</t>
  </si>
  <si>
    <t>ROPN9010027V3</t>
  </si>
  <si>
    <t>SAAC791015QI1</t>
  </si>
  <si>
    <t>ROGD940703SH7</t>
  </si>
  <si>
    <t>BAHV8309285B2</t>
  </si>
  <si>
    <t>REAR630513BGA</t>
  </si>
  <si>
    <t>SORA900405A2A</t>
  </si>
  <si>
    <t>PUMR790428JL8</t>
  </si>
  <si>
    <t>DOPF881027MDA</t>
  </si>
  <si>
    <t>HETF830328424</t>
  </si>
  <si>
    <t>OIBO800928QU9</t>
  </si>
  <si>
    <t>COBE950509G80</t>
  </si>
  <si>
    <t>HEHH911219K88</t>
  </si>
  <si>
    <t>ROCG830504TV2</t>
  </si>
  <si>
    <t>BULF890805PA4</t>
  </si>
  <si>
    <t>GOHL820718AL0</t>
  </si>
  <si>
    <t>MAMG861022DD5</t>
  </si>
  <si>
    <t>CADS871026S89</t>
  </si>
  <si>
    <t>FOND8012143W2</t>
  </si>
  <si>
    <t>PEVC910812DV1</t>
  </si>
  <si>
    <t>REAS910502JKA</t>
  </si>
  <si>
    <t>SACE940328SV7</t>
  </si>
  <si>
    <t>PEVY940821HPA</t>
  </si>
  <si>
    <t>SOVA801114245</t>
  </si>
  <si>
    <t>CAMS910524845</t>
  </si>
  <si>
    <t>PELM821001EH1</t>
  </si>
  <si>
    <t>GATL840323MW0</t>
  </si>
  <si>
    <t>LOGE920413DS9</t>
  </si>
  <si>
    <t>CACB911020MA5</t>
  </si>
  <si>
    <t>SAGC9307209L4</t>
  </si>
  <si>
    <t>MEJJ870618KY4</t>
  </si>
  <si>
    <t>MOSC941205JJ4</t>
  </si>
  <si>
    <t>MADJ930910697</t>
  </si>
  <si>
    <t>EAAY910524J71</t>
  </si>
  <si>
    <t>LOFV890214DC0</t>
  </si>
  <si>
    <t>POCG7009282W5</t>
  </si>
  <si>
    <t>HEHR921224MX1</t>
  </si>
  <si>
    <t>MAVV770324JQ1</t>
  </si>
  <si>
    <t>CASE830215SQ3</t>
  </si>
  <si>
    <t>GAGF730308826</t>
  </si>
  <si>
    <t>RORN840820BL2</t>
  </si>
  <si>
    <t>MASC791018BL1</t>
  </si>
  <si>
    <t>AECA891120R94</t>
  </si>
  <si>
    <t>HEAG771212M12</t>
  </si>
  <si>
    <t>CUCE930727IG7</t>
  </si>
  <si>
    <t>MEGF900820A83</t>
  </si>
  <si>
    <t>BISM770130BS4</t>
  </si>
  <si>
    <t>SORD9309121G9</t>
  </si>
  <si>
    <t>MAGG850927QQ8</t>
  </si>
  <si>
    <t>SARF7205064L2</t>
  </si>
  <si>
    <t>BERJ841014U51</t>
  </si>
  <si>
    <t>ROAM841017ER7</t>
  </si>
  <si>
    <t>TUML860207TH9</t>
  </si>
  <si>
    <t>REEE791116MZ3</t>
  </si>
  <si>
    <t>GUDE810927DS1</t>
  </si>
  <si>
    <t>VAAX8707023H3</t>
  </si>
  <si>
    <t>MEAA770428QW5</t>
  </si>
  <si>
    <t>RAML920612RE5</t>
  </si>
  <si>
    <t>SAGF910902M13</t>
  </si>
  <si>
    <t>CAOK870615FQ6</t>
  </si>
  <si>
    <t>DECB771021E68</t>
  </si>
  <si>
    <t>SAPS770607IL1</t>
  </si>
  <si>
    <t>CUCA920625REA</t>
  </si>
  <si>
    <t>LUSY870919P7A</t>
  </si>
  <si>
    <t>MACA8205192J6</t>
  </si>
  <si>
    <t>RESN900104BI1</t>
  </si>
  <si>
    <t>FACA880613IA4</t>
  </si>
  <si>
    <t>LOTO890525RJ6</t>
  </si>
  <si>
    <t>ROOF881004HE4</t>
  </si>
  <si>
    <t>RAJC9008034Q3</t>
  </si>
  <si>
    <t>PAOT9010025D7</t>
  </si>
  <si>
    <t>MOML900704ESA</t>
  </si>
  <si>
    <t>VEGM8412212R9</t>
  </si>
  <si>
    <t>SARL9203316C8</t>
  </si>
  <si>
    <t>COGV841109J12</t>
  </si>
  <si>
    <t>PEJC821030T50</t>
  </si>
  <si>
    <t>SAMM840923315</t>
  </si>
  <si>
    <t>MAGM870606UL8</t>
  </si>
  <si>
    <t>PAEJ940809BH1</t>
  </si>
  <si>
    <t>AAML770213C21</t>
  </si>
  <si>
    <t>DADA841110D51</t>
  </si>
  <si>
    <t>SACJ900201G12</t>
  </si>
  <si>
    <t>EIMR841230556</t>
  </si>
  <si>
    <t>LOAG950730MN0</t>
  </si>
  <si>
    <t>OOSJ7307095S3</t>
  </si>
  <si>
    <t>CEMA8503305G0</t>
  </si>
  <si>
    <t>ROGF8707068U6</t>
  </si>
  <si>
    <t>BOCA741026DR7</t>
  </si>
  <si>
    <t>AOCJ921212L61</t>
  </si>
  <si>
    <t>CAAM831207SU4</t>
  </si>
  <si>
    <t>REGS771216N92</t>
  </si>
  <si>
    <t>RACR890124T8A</t>
  </si>
  <si>
    <t>RAGM9010272I8</t>
  </si>
  <si>
    <t>HEPY8006284P4</t>
  </si>
  <si>
    <t>MOBR720307U13</t>
  </si>
  <si>
    <t>FALL700311IA4</t>
  </si>
  <si>
    <t>HURG850127FE8</t>
  </si>
  <si>
    <t>HEMR861221PQ3</t>
  </si>
  <si>
    <t>GASD830624LC1</t>
  </si>
  <si>
    <t>MORJ661209NH9</t>
  </si>
  <si>
    <t>AABL940306LZ9</t>
  </si>
  <si>
    <t>VELA730120UB0</t>
  </si>
  <si>
    <t>LOGA901019EL5</t>
  </si>
  <si>
    <t>EICY881023TH8</t>
  </si>
  <si>
    <t>GIMF870826MM8</t>
  </si>
  <si>
    <t>CAMA880127II3</t>
  </si>
  <si>
    <t>MOGM8602111M7</t>
  </si>
  <si>
    <t>MOAR870319SK8</t>
  </si>
  <si>
    <t>CAMI910225ILA</t>
  </si>
  <si>
    <t>MAGD950803QW5</t>
  </si>
  <si>
    <t>QUBM921103QV0</t>
  </si>
  <si>
    <t>VEAY910126KA1</t>
  </si>
  <si>
    <t>FOLD860520IT3</t>
  </si>
  <si>
    <t>JEBM901118SQ6</t>
  </si>
  <si>
    <t>TEFJ840419T3A</t>
  </si>
  <si>
    <t>MEOC920331FR5</t>
  </si>
  <si>
    <t>LOFV851015NN3</t>
  </si>
  <si>
    <t>AAAC890202854</t>
  </si>
  <si>
    <t>GAOJ8212013U4</t>
  </si>
  <si>
    <t>SOSB850528MS5</t>
  </si>
  <si>
    <t>BELA841219DD9</t>
  </si>
  <si>
    <t>PECP890110A49</t>
  </si>
  <si>
    <t>VICM800425N92</t>
  </si>
  <si>
    <t>EICG691005DGA</t>
  </si>
  <si>
    <t>HEPC710202J62</t>
  </si>
  <si>
    <t>ROLG9706016I1</t>
  </si>
  <si>
    <t>GOBE740827627</t>
  </si>
  <si>
    <t>CELD851218JK7</t>
  </si>
  <si>
    <t>ROTM841112LM1</t>
  </si>
  <si>
    <t>CUMC930620G78</t>
  </si>
  <si>
    <t>DIHR900604FA6</t>
  </si>
  <si>
    <t>UUMA880721GQ8</t>
  </si>
  <si>
    <t>LOBJ8903303VA</t>
  </si>
  <si>
    <t>GONH691119CR7</t>
  </si>
  <si>
    <t>CAFS9008016U2</t>
  </si>
  <si>
    <t>LOPF680614QF3</t>
  </si>
  <si>
    <t>LIAE860328D42</t>
  </si>
  <si>
    <t>HEVE780719IV1</t>
  </si>
  <si>
    <t>JIEJ8508032R4</t>
  </si>
  <si>
    <t>LOCP920518S21</t>
  </si>
  <si>
    <t>RUEI890716EY0</t>
  </si>
  <si>
    <t>PARC9111257E0</t>
  </si>
  <si>
    <t>MAHC8311171F3</t>
  </si>
  <si>
    <t>COVA820521HA0</t>
  </si>
  <si>
    <t>PECE801013RV1</t>
  </si>
  <si>
    <t>MAMS7504278W6</t>
  </si>
  <si>
    <t>MAOK800810RBA</t>
  </si>
  <si>
    <t>HEHH950511716</t>
  </si>
  <si>
    <t>HECA811130LU4</t>
  </si>
  <si>
    <t>VASL850210VE2</t>
  </si>
  <si>
    <t>CAMU830414DV6</t>
  </si>
  <si>
    <t>EAEI920710S61</t>
  </si>
  <si>
    <t>AEPL820507V25</t>
  </si>
  <si>
    <t>MEAJ790831567</t>
  </si>
  <si>
    <t>POPF820519QI3</t>
  </si>
  <si>
    <t>CACM731212RI2</t>
  </si>
  <si>
    <t>PESB880616TM6</t>
  </si>
  <si>
    <t>SOGE920714H73</t>
  </si>
  <si>
    <t>GUAG850919MT5</t>
  </si>
  <si>
    <t>LODA951110RF9</t>
  </si>
  <si>
    <t>MORA821001PZ0</t>
  </si>
  <si>
    <t>AULS760301BQ0</t>
  </si>
  <si>
    <t>SAZM900802G6A</t>
  </si>
  <si>
    <t>CURN8212259K6</t>
  </si>
  <si>
    <t>EAMH7704221P5</t>
  </si>
  <si>
    <t>VABG860204HS4</t>
  </si>
  <si>
    <t>LUHE870129DE2</t>
  </si>
  <si>
    <t>JEHF851214EV2</t>
  </si>
  <si>
    <t>AESL780822AUA</t>
  </si>
  <si>
    <t>GUMJ7106273Y7</t>
  </si>
  <si>
    <t>VELM880929AG9</t>
  </si>
  <si>
    <t>RURJ840709F88</t>
  </si>
  <si>
    <t>PIGD8711296H1</t>
  </si>
  <si>
    <t>QUZS920115RV9</t>
  </si>
  <si>
    <t>PELC7710312U8</t>
  </si>
  <si>
    <t>MEMV8210049P4</t>
  </si>
  <si>
    <t>SORH801017DU7</t>
  </si>
  <si>
    <t>PEDH760914C98</t>
  </si>
  <si>
    <t>OOUC730226983</t>
  </si>
  <si>
    <t>LOGS720923KK4</t>
  </si>
  <si>
    <t>MEGL900203EC1</t>
  </si>
  <si>
    <t>LEHM910202UM6</t>
  </si>
  <si>
    <t>NACR8811237S8</t>
  </si>
  <si>
    <t>CELI890512JK4</t>
  </si>
  <si>
    <t>MOQM8104289K4</t>
  </si>
  <si>
    <t>SABJ641024D61</t>
  </si>
  <si>
    <t>MAPG751212SN2</t>
  </si>
  <si>
    <t>JORD8408112G4</t>
  </si>
  <si>
    <t>MAMS830603619</t>
  </si>
  <si>
    <t>DOMJ8804163V3</t>
  </si>
  <si>
    <t>DOGO990329JK1</t>
  </si>
  <si>
    <t>VILC890316U76</t>
  </si>
  <si>
    <t>VEGW921003CNA</t>
  </si>
  <si>
    <t>CAME790715RR1</t>
  </si>
  <si>
    <t>IAVR831027952</t>
  </si>
  <si>
    <t>FOLY851023B20</t>
  </si>
  <si>
    <t>RABS7208157A1</t>
  </si>
  <si>
    <t>VIPF860414RR2</t>
  </si>
  <si>
    <t>MOGH900626H18</t>
  </si>
  <si>
    <t>MAGS900822BB4</t>
  </si>
  <si>
    <t>GOPA820913FK6</t>
  </si>
  <si>
    <t>PACL950626RS0</t>
  </si>
  <si>
    <t>HETL810321GM0</t>
  </si>
  <si>
    <t>MEEX660825SV8</t>
  </si>
  <si>
    <t>CAMF8510045J2</t>
  </si>
  <si>
    <t>RUHR721001F47</t>
  </si>
  <si>
    <t>HEPM860410R99</t>
  </si>
  <si>
    <t>ZAOL921218C97</t>
  </si>
  <si>
    <t>AUBA9306184HA</t>
  </si>
  <si>
    <t>SAMM8309092S1</t>
  </si>
  <si>
    <t>ROCN800820G65</t>
  </si>
  <si>
    <t>MAJJ7901254X0</t>
  </si>
  <si>
    <t>CAOE800721111</t>
  </si>
  <si>
    <t>LARE630130UCA</t>
  </si>
  <si>
    <t>TEGC780130751</t>
  </si>
  <si>
    <t>MEPG860701R48</t>
  </si>
  <si>
    <t>IEML831024EE3</t>
  </si>
  <si>
    <t>MAGB7008185K7</t>
  </si>
  <si>
    <t>LUPR780602N79</t>
  </si>
  <si>
    <t>DIMG940818IB6</t>
  </si>
  <si>
    <t>LOCA8411027T1</t>
  </si>
  <si>
    <t>SAHR840515H70</t>
  </si>
  <si>
    <t>PEMF910719QF7</t>
  </si>
  <si>
    <t>OEBM820920EP9</t>
  </si>
  <si>
    <t>TAFJ870403FV6</t>
  </si>
  <si>
    <t>ROVF8901074R7</t>
  </si>
  <si>
    <t>HERM840924AL4</t>
  </si>
  <si>
    <t>SALO780111967</t>
  </si>
  <si>
    <t>GAAI901017NC4</t>
  </si>
  <si>
    <t>TEVA760712GP0</t>
  </si>
  <si>
    <t>NEOJ710423IAA</t>
  </si>
  <si>
    <t>VESY820106N79</t>
  </si>
  <si>
    <t>MODF800726M90</t>
  </si>
  <si>
    <t>EIRK8505244C1</t>
  </si>
  <si>
    <t>CAFC721230M59</t>
  </si>
  <si>
    <t>JIPB901201PL6</t>
  </si>
  <si>
    <t>SASD7807018Y8</t>
  </si>
  <si>
    <t>LORM750608RC6</t>
  </si>
  <si>
    <t>ROPL7810161I2</t>
  </si>
  <si>
    <t>MOAA640705D58</t>
  </si>
  <si>
    <t>OIMA700404QS8</t>
  </si>
  <si>
    <t>CIJR860405N81</t>
  </si>
  <si>
    <t>ROOD9101118U6</t>
  </si>
  <si>
    <t>TELJ820725S49</t>
  </si>
  <si>
    <t>MOVF870613CU8</t>
  </si>
  <si>
    <t>SAGP670610MN3</t>
  </si>
  <si>
    <t>PACA841019A83</t>
  </si>
  <si>
    <t>REAC851122HE6</t>
  </si>
  <si>
    <t>RARC780529KJ8</t>
  </si>
  <si>
    <t>ROLM910818MK2</t>
  </si>
  <si>
    <t>HECE8506244Z5</t>
  </si>
  <si>
    <t>TEZE8610076Y5</t>
  </si>
  <si>
    <t>MOEM870610EV8</t>
  </si>
  <si>
    <t>PABB890808KQ7</t>
  </si>
  <si>
    <t>GOBR9107111B4</t>
  </si>
  <si>
    <t>AIOX921103NP6</t>
  </si>
  <si>
    <t>VAAE911010JZ7</t>
  </si>
  <si>
    <t>RIAE921012QP9</t>
  </si>
  <si>
    <t>ROHK900117N11</t>
  </si>
  <si>
    <t>TOLG920807K57</t>
  </si>
  <si>
    <t>AARV9208071Y9</t>
  </si>
  <si>
    <t>GOSL880122TA2</t>
  </si>
  <si>
    <t>GOLR8804305D8</t>
  </si>
  <si>
    <t>LOMT760816NS0</t>
  </si>
  <si>
    <t>IABE931013LD3</t>
  </si>
  <si>
    <t>LOGA8903205D5</t>
  </si>
  <si>
    <t>PEVY8412148MA</t>
  </si>
  <si>
    <t>MOCA8908288R1</t>
  </si>
  <si>
    <t>PEOE87102564A</t>
  </si>
  <si>
    <t>GABG810324SP8</t>
  </si>
  <si>
    <t>CUEB840610U8A</t>
  </si>
  <si>
    <t>CAAM930520R1A</t>
  </si>
  <si>
    <t>TOFA860823QI3</t>
  </si>
  <si>
    <t>PEOJ821101MQ3</t>
  </si>
  <si>
    <t>MEGE830521TK5</t>
  </si>
  <si>
    <t>RAVS8912173V2</t>
  </si>
  <si>
    <t>FOHL950825TN5</t>
  </si>
  <si>
    <t>GOCA9411265GA</t>
  </si>
  <si>
    <t>CERM950831AH7</t>
  </si>
  <si>
    <t>CUAA8008161I9</t>
  </si>
  <si>
    <t>BEON890821T26</t>
  </si>
  <si>
    <t>HEVV931202NF6</t>
  </si>
  <si>
    <t>SOHG830609LG0</t>
  </si>
  <si>
    <t>RIGM941003C43</t>
  </si>
  <si>
    <t>SAMS840217HV5</t>
  </si>
  <si>
    <t>FORB9301162VA</t>
  </si>
  <si>
    <t>LOBA9008283V7</t>
  </si>
  <si>
    <t>ZAGM921130CI7</t>
  </si>
  <si>
    <t>PITC940819TX0</t>
  </si>
  <si>
    <t>AOHE750915R94</t>
  </si>
  <si>
    <t>HEHK850119DU9</t>
  </si>
  <si>
    <t>AACS691103I97</t>
  </si>
  <si>
    <t>CEOE790701TD9</t>
  </si>
  <si>
    <t>SAVM880203F29</t>
  </si>
  <si>
    <t>GAQC950329AP0</t>
  </si>
  <si>
    <t>GEGL840816577</t>
  </si>
  <si>
    <t>HEAV870319UT7</t>
  </si>
  <si>
    <t>OIBM900202BM7</t>
  </si>
  <si>
    <t>VESC910215NV5</t>
  </si>
  <si>
    <t>AUTF720928610</t>
  </si>
  <si>
    <t>ROPI880731KY6</t>
  </si>
  <si>
    <t>METG921109D71</t>
  </si>
  <si>
    <t>PAIF820407K30</t>
  </si>
  <si>
    <t>DIIE820909NT4</t>
  </si>
  <si>
    <t>LOOM780502DP7</t>
  </si>
  <si>
    <t>ZANL8908199Y5</t>
  </si>
  <si>
    <t>FOAM771112HW2</t>
  </si>
  <si>
    <t>MACF820919DK7</t>
  </si>
  <si>
    <t>SETJ821228317</t>
  </si>
  <si>
    <t>CAEA950406CZ7</t>
  </si>
  <si>
    <t>GOCE9601056M4</t>
  </si>
  <si>
    <t>PUOD8406043I1</t>
  </si>
  <si>
    <t>QUHF860708620</t>
  </si>
  <si>
    <t>MISC87042741A</t>
  </si>
  <si>
    <t>SECM820308BV1</t>
  </si>
  <si>
    <t>VAOC820602GC9</t>
  </si>
  <si>
    <t>CURC910608HT8</t>
  </si>
  <si>
    <t>SUFP7812311Q1</t>
  </si>
  <si>
    <t>VIDJ811229K31</t>
  </si>
  <si>
    <t>PEVS7712311F4</t>
  </si>
  <si>
    <t>HEPL8004165S6</t>
  </si>
  <si>
    <t>SADE890225K32</t>
  </si>
  <si>
    <t>PESX780406JF3</t>
  </si>
  <si>
    <t>BARM700815LI8</t>
  </si>
  <si>
    <t>LAPG90121251A</t>
  </si>
  <si>
    <t>AACE8409042R1</t>
  </si>
  <si>
    <t>PEPR820208995</t>
  </si>
  <si>
    <t>POSA8309198C2</t>
  </si>
  <si>
    <t>RONP860824KG0</t>
  </si>
  <si>
    <t>LORJ870214DF8</t>
  </si>
  <si>
    <t>AEPL920117E82</t>
  </si>
  <si>
    <t>GUVP880315SW5</t>
  </si>
  <si>
    <t>NALM731001PH9</t>
  </si>
  <si>
    <t>ZAGJ8605171X2</t>
  </si>
  <si>
    <t>COHE841217EX7</t>
  </si>
  <si>
    <t>OICA901014NB6</t>
  </si>
  <si>
    <t>EIVA850708KP7</t>
  </si>
  <si>
    <t>TISR8606147H4</t>
  </si>
  <si>
    <t>VABY860507FU6</t>
  </si>
  <si>
    <t>GAND940712NT4</t>
  </si>
  <si>
    <t>BAOJ831204SM0</t>
  </si>
  <si>
    <t>MOAI7911086Y0</t>
  </si>
  <si>
    <t>CELR8404282E6</t>
  </si>
  <si>
    <t>PEHA720130335</t>
  </si>
  <si>
    <t>ROCA840227NN1</t>
  </si>
  <si>
    <t>FIRR7511218B2</t>
  </si>
  <si>
    <t>MOZA940112JB5</t>
  </si>
  <si>
    <t>PAHL9708234TA</t>
  </si>
  <si>
    <t>DOPN691201794</t>
  </si>
  <si>
    <t>ROHL8104153B0</t>
  </si>
  <si>
    <t>NIGA960701MJ8</t>
  </si>
  <si>
    <t>AAAE940706I71</t>
  </si>
  <si>
    <t>MUSJ900101C47</t>
  </si>
  <si>
    <t>RAHL931101Q64</t>
  </si>
  <si>
    <t>MENE8011039VA</t>
  </si>
  <si>
    <t>GABC800918GR0</t>
  </si>
  <si>
    <t>CUGD8803212S1</t>
  </si>
  <si>
    <t>AAMA861020R60</t>
  </si>
  <si>
    <t>AACF870523UP1</t>
  </si>
  <si>
    <t>AAGC781111IX8</t>
  </si>
  <si>
    <t>JISV840506S57</t>
  </si>
  <si>
    <t>ROVR940124L46</t>
  </si>
  <si>
    <t>OIZL821229211</t>
  </si>
  <si>
    <t>VACT930620NC9</t>
  </si>
  <si>
    <t>SERA900731SF9</t>
  </si>
  <si>
    <t>PEMB921204PR9</t>
  </si>
  <si>
    <t>EIEG751213RW0</t>
  </si>
  <si>
    <t>RAMA870430849</t>
  </si>
  <si>
    <t>QUCA760208PV2</t>
  </si>
  <si>
    <t>OOHF881001177</t>
  </si>
  <si>
    <t>ROMT911221F53</t>
  </si>
  <si>
    <t>TOCY871028P89</t>
  </si>
  <si>
    <t>PENC890601691</t>
  </si>
  <si>
    <t>MECI940506975</t>
  </si>
  <si>
    <t>LOGG8201063L0</t>
  </si>
  <si>
    <t>AOMB791112SS1</t>
  </si>
  <si>
    <t>BAGA870218QT1</t>
  </si>
  <si>
    <t>DIJA840801A43</t>
  </si>
  <si>
    <t>SOHJ7805261KA</t>
  </si>
  <si>
    <t>QUHS910814TE9</t>
  </si>
  <si>
    <t>CULJ830919G86</t>
  </si>
  <si>
    <t>REVJ830730BA7</t>
  </si>
  <si>
    <t>SASR9104065M6</t>
  </si>
  <si>
    <t>OEHH890305HX4</t>
  </si>
  <si>
    <t>GOBG850213AZ2</t>
  </si>
  <si>
    <t>MEBF990521NP2</t>
  </si>
  <si>
    <t>MAMX941123415</t>
  </si>
  <si>
    <t>LAAG941120GD7</t>
  </si>
  <si>
    <t>HEAE770207SJ1</t>
  </si>
  <si>
    <t>GIEG890924IM7</t>
  </si>
  <si>
    <t>RAFN910227SUA</t>
  </si>
  <si>
    <t>AIGC811101L28</t>
  </si>
  <si>
    <t>RALL8012173E3</t>
  </si>
  <si>
    <t>ROGE780625GS8</t>
  </si>
  <si>
    <t>REPJ9312061D3</t>
  </si>
  <si>
    <t>PEMG690324UM6</t>
  </si>
  <si>
    <t>PERM931231MCSRZR06</t>
  </si>
  <si>
    <t>AEFY921210MMNRRS04</t>
  </si>
  <si>
    <t>MAHF790408HDFRRB04</t>
  </si>
  <si>
    <t>GAPJ940318MCSRLS03</t>
  </si>
  <si>
    <t>FACT960120MCSRHN02</t>
  </si>
  <si>
    <t>LIOA941001MMCMRN04</t>
  </si>
  <si>
    <t>GAMT891004MDFRRC08</t>
  </si>
  <si>
    <t>GOPE890421HCSMRL00</t>
  </si>
  <si>
    <t>FOCG951007HTLLRB05</t>
  </si>
  <si>
    <t>VEGA950610HMSLNL09</t>
  </si>
  <si>
    <t>HENL791215HCSRXN00</t>
  </si>
  <si>
    <t>REME820705MMNNNS04</t>
  </si>
  <si>
    <t>VIVM740524MMNLLB05</t>
  </si>
  <si>
    <t>RULA770119MCSBPD00</t>
  </si>
  <si>
    <t>DERC830223HMNLDR01</t>
  </si>
  <si>
    <t>GOSD920713MMCNSN00</t>
  </si>
  <si>
    <t>TOSA770406HCSLND04</t>
  </si>
  <si>
    <t>SAGJ930221HPLNMS07</t>
  </si>
  <si>
    <t>HERA890215MMCRYN01</t>
  </si>
  <si>
    <t>CAFJ691217HTSSLL09</t>
  </si>
  <si>
    <t>GAHE750720HPLRRD05</t>
  </si>
  <si>
    <t>PXDA710509HNERLL01</t>
  </si>
  <si>
    <t>CXCA871029HCCBZL04</t>
  </si>
  <si>
    <t>SAOE841108HCSNRL05</t>
  </si>
  <si>
    <t>CUPG830728HCSRRS08</t>
  </si>
  <si>
    <t>HECR801007MCSRSS00</t>
  </si>
  <si>
    <t>ROLC830110MSRDRR05</t>
  </si>
  <si>
    <t>TOCA970212HMCSRL04</t>
  </si>
  <si>
    <t>LOCM820303HCMMVR03</t>
  </si>
  <si>
    <t>MOCS920407HYNXHH05</t>
  </si>
  <si>
    <t>RAZC830114HMCYMR03</t>
  </si>
  <si>
    <t>CEML920820MDFLND06</t>
  </si>
  <si>
    <t>AUAL930624HSPGYS09</t>
  </si>
  <si>
    <t>GOSH881106HCSMNR05</t>
  </si>
  <si>
    <t>ROHY880128MVZMRM01</t>
  </si>
  <si>
    <t>SAGM910105MCSNMN01</t>
  </si>
  <si>
    <t>RAMP920525MCLMRL01</t>
  </si>
  <si>
    <t>SINF831006HCSMTR04</t>
  </si>
  <si>
    <t>CUBA811221HJCRLL05</t>
  </si>
  <si>
    <t>VIRF930627MMNLYR04</t>
  </si>
  <si>
    <t>NECB940308MGTGRR04</t>
  </si>
  <si>
    <t>PERM931231P93</t>
  </si>
  <si>
    <t>AEFY921210IIA</t>
  </si>
  <si>
    <t>MAHF790408GJ3</t>
  </si>
  <si>
    <t>GAPJ940318GM3</t>
  </si>
  <si>
    <t>FACT960120KX3</t>
  </si>
  <si>
    <t>LIOA941001BR1</t>
  </si>
  <si>
    <t>GAMT891004849</t>
  </si>
  <si>
    <t>GOPE890421QQ3</t>
  </si>
  <si>
    <t>FOCG951007MB3</t>
  </si>
  <si>
    <t>VEGA950610192</t>
  </si>
  <si>
    <t>HENL7912157B4</t>
  </si>
  <si>
    <t>REME820705PIA</t>
  </si>
  <si>
    <t>VIVM740524270</t>
  </si>
  <si>
    <t>RULA770119GUA</t>
  </si>
  <si>
    <t>DERC8302233R8</t>
  </si>
  <si>
    <t>GOSD920713R7A</t>
  </si>
  <si>
    <t>TOSA770406SD8</t>
  </si>
  <si>
    <t>SAGJ930221EE3</t>
  </si>
  <si>
    <t>HERA890215192</t>
  </si>
  <si>
    <t>CAFJ6912178E8</t>
  </si>
  <si>
    <t>GAHE7507201Q2</t>
  </si>
  <si>
    <t>PEDX710509K96</t>
  </si>
  <si>
    <t>CACX871029SR6</t>
  </si>
  <si>
    <t>SAOE841108RY6</t>
  </si>
  <si>
    <t>CUPG830728V71</t>
  </si>
  <si>
    <t>HECR801007A75</t>
  </si>
  <si>
    <t>ROLC830110RG5</t>
  </si>
  <si>
    <t>TOCA9702121N0</t>
  </si>
  <si>
    <t>LOCM820303681</t>
  </si>
  <si>
    <t>MOCS920407VA3</t>
  </si>
  <si>
    <t>RAZC830114L29</t>
  </si>
  <si>
    <t>CEML920820ES3</t>
  </si>
  <si>
    <t>AUAL9306246F8</t>
  </si>
  <si>
    <t>GOSH881106HA2</t>
  </si>
  <si>
    <t>ROHY880128699</t>
  </si>
  <si>
    <t>SAGM910105DS6</t>
  </si>
  <si>
    <t>RAMP920525JR9</t>
  </si>
  <si>
    <t>SINF8310069G6</t>
  </si>
  <si>
    <t>CUBA811221155</t>
  </si>
  <si>
    <t>VIRF930627EK2</t>
  </si>
  <si>
    <t>NECB9403082IA</t>
  </si>
  <si>
    <t>ROPG8811098CA</t>
  </si>
  <si>
    <t>ROPG881109HMNDRS03</t>
  </si>
  <si>
    <t>HERNANDEZ TORRES FERNANDO EDUARDO</t>
  </si>
  <si>
    <t>MORALES ALVAREZ IVONNE ALEJANDRA</t>
  </si>
  <si>
    <t>DORADO GARCIA OSCAR DANIEL</t>
  </si>
  <si>
    <t>MARTINEZ RODRIGUEZ FERNANDO</t>
  </si>
  <si>
    <t>NAVEZ LOBERA MIGUEL ANGEL</t>
  </si>
  <si>
    <t>HERNANDEZ RUIZ MANUEL</t>
  </si>
  <si>
    <t>OLIVARES BRAUS MIGUEL ANGEL</t>
  </si>
  <si>
    <t>GOMEZ VILLALOBOS JUAN CARLOS</t>
  </si>
  <si>
    <t>LOPEZ ORTEGA MARCELA</t>
  </si>
  <si>
    <t>FLORES RUBI BRENDA MONSERRAT</t>
  </si>
  <si>
    <t>TOLENTINO BARRON ROSALBA</t>
  </si>
  <si>
    <t>REYES ESPINOZA EDMUNDO IGNACIO</t>
  </si>
  <si>
    <t>VARGAS BAHENA YENDERINA</t>
  </si>
  <si>
    <t>SALINAS JIMENEZ SAMUEL</t>
  </si>
  <si>
    <t>SANTOS HERNANDEZ ROGELIO</t>
  </si>
  <si>
    <t>FLORES NIETO DANIEL</t>
  </si>
  <si>
    <t>QUIROZ ZARAGOZA SANDRA</t>
  </si>
  <si>
    <t>MENDEZ ABASCAL JUANA DEL ROSARIO</t>
  </si>
  <si>
    <t>REAL ANTONIO ROSALVA</t>
  </si>
  <si>
    <t>MONTES ROYIN ANALAURA</t>
  </si>
  <si>
    <t>ROMERO VILLA FABIAN</t>
  </si>
  <si>
    <t>TRUJILLO ZAMORANO JOSE LUIS</t>
  </si>
  <si>
    <t>ROMERO CABELLO NORMA ANGELICA</t>
  </si>
  <si>
    <t>BAEZA OCHOA MIGUEL ANGEL</t>
  </si>
  <si>
    <t>HINOJOSA HERNANDEZ FAUSTINO</t>
  </si>
  <si>
    <t>QUINTANILLA HERNANDEZ SAMUEL</t>
  </si>
  <si>
    <t>LOPEZ ROSAS MAURICIO</t>
  </si>
  <si>
    <t>ARAGON MENDOZA LUIS</t>
  </si>
  <si>
    <t>LOPEZ AGUILAR HOMERO</t>
  </si>
  <si>
    <t>PECH CU PEDRO ALEJANDRO</t>
  </si>
  <si>
    <t>LUQUE PENA RUBEN</t>
  </si>
  <si>
    <t>MORENO SANTIAGO JUAN ARTURO</t>
  </si>
  <si>
    <t>ALBA SALAS JOSE ISABEL</t>
  </si>
  <si>
    <t>TINOCO SOLANO RAFAEL ALEJANDRO</t>
  </si>
  <si>
    <t>LAGUNES RUIZ EMILIO</t>
  </si>
  <si>
    <t>CURIEL TORRES ALACIEL</t>
  </si>
  <si>
    <t>PACHECO BENITEZ BENJAMIN</t>
  </si>
  <si>
    <t>LOPEZ MONTOYA TANIA YSMENE</t>
  </si>
  <si>
    <t>PELAGIO JIMENEZ CLEMENTE</t>
  </si>
  <si>
    <t>LOPEZ BEDOLLA ADRIANA</t>
  </si>
  <si>
    <t>MOJICA BALMORI REYNOLDS</t>
  </si>
  <si>
    <t>AHUMADA SANTES JUAN</t>
  </si>
  <si>
    <t>SANDOVAL ZAMORANO MILCA</t>
  </si>
  <si>
    <t>RAMOS RUIZ FAUSTINO DE JESUS</t>
  </si>
  <si>
    <t>MACHORRO CASTILLO FERMIN</t>
  </si>
  <si>
    <t>MALDONADO GUZMAN BERNARDO</t>
  </si>
  <si>
    <t>SANCHEZ ORTIZ ELVIS YOAN</t>
  </si>
  <si>
    <t>HERNANDEZ PICHARDO MARISOL</t>
  </si>
  <si>
    <t>DE LA LUZ OROZCO MIGUEL ANGEL</t>
  </si>
  <si>
    <t>RAMOS FIGUEROA NORMA STEFANIA</t>
  </si>
  <si>
    <t>ORTEGA BERNAL MOISES</t>
  </si>
  <si>
    <t>RUIZ DE JESUS MIGUEL ANGEL</t>
  </si>
  <si>
    <t>RODRIGUEZ ORTIZ DANIEL EDUARDO</t>
  </si>
  <si>
    <t>ROSALES OROZCO FRANCISCA</t>
  </si>
  <si>
    <t>TREJO FLORES JESUS</t>
  </si>
  <si>
    <t>JIMENEZ ALBOREZ JUAN CARLOS</t>
  </si>
  <si>
    <t>ROBLEDO PEREZ LILIANA DEL CARMEN</t>
  </si>
  <si>
    <t>SORIANO HERNANDEZ JESUS ADRIAN</t>
  </si>
  <si>
    <t>GARCIA FARIAS ULISES ADALID</t>
  </si>
  <si>
    <t>MADRIGAL GOMEZ GUILLERMO ALEJANDRO</t>
  </si>
  <si>
    <t>ROJAS MOLINA RENE DE JESUS</t>
  </si>
  <si>
    <t>POZO DE LA CRUZ GABRIEL</t>
  </si>
  <si>
    <t>SANCHEZ GONZALEZ CARLOS</t>
  </si>
  <si>
    <t>MARTINEZ CARDENAS ALVARO</t>
  </si>
  <si>
    <t>FLORES RODRIGUEZ CECILIA AMPARO</t>
  </si>
  <si>
    <t>ARMENTA SANTAMARIA LOYD JASSIEL</t>
  </si>
  <si>
    <t>RANGEL RODRIGUEZ MARIA DEL CARMEN</t>
  </si>
  <si>
    <t>CORDERO HERNANDEZ ERICK</t>
  </si>
  <si>
    <t>FERNANDEZ GARDUNO JOSE MANUEL</t>
  </si>
  <si>
    <t>PEREZ SANCHEZ BRENDA IVONNE</t>
  </si>
  <si>
    <t>PASCUAL CAYO LUIS ANTONIO</t>
  </si>
  <si>
    <t>SALAZAR ROJO LUIS RICARDO</t>
  </si>
  <si>
    <t>PEREZ ONTIVEROS JESUS ALBERTO</t>
  </si>
  <si>
    <t>MORALES ARIAS ROSA</t>
  </si>
  <si>
    <t>NEGRETE ORTEGA JORGE</t>
  </si>
  <si>
    <t>ESTRADA OLMOS MARTIN</t>
  </si>
  <si>
    <t>CRUZ ESCAMILLA BEATRIZ</t>
  </si>
  <si>
    <t>RAYON ZAMORA CARLOS</t>
  </si>
  <si>
    <t>MENDOZA GARCIA FILIBERTO</t>
  </si>
  <si>
    <t>RUIZ RAMIREZ JESUS JEOVANY</t>
  </si>
  <si>
    <t>ACOSTA MARES BERENICE</t>
  </si>
  <si>
    <t>TORAYA SOSA YESENIA GUADALUPE</t>
  </si>
  <si>
    <t>ROSAS POOT NORMA LETICIA</t>
  </si>
  <si>
    <t>ROBLERO GONZALEZ FRANCISCO JAVIER</t>
  </si>
  <si>
    <t>CORTES LOPEZ ALMA VANESSA</t>
  </si>
  <si>
    <t>FLORES ATILANO MOISES</t>
  </si>
  <si>
    <t>CASTANEDA OCHOA ERNESTO</t>
  </si>
  <si>
    <t>GONZALEZ PEREZ ARMANDO</t>
  </si>
  <si>
    <t>CASTILLO DIEGUEZ SALATHIEL</t>
  </si>
  <si>
    <t>PAZ ESPINOZA MARIA DE JESUS</t>
  </si>
  <si>
    <t>MATAMOROS JUAREZ JAZMIN</t>
  </si>
  <si>
    <t>MARTINEZ SANCHEZ CHARLIE</t>
  </si>
  <si>
    <t>MATA ORTIZ KALEP EFRAIN</t>
  </si>
  <si>
    <t>RAMIREZ LUNA LUIS DANIEL</t>
  </si>
  <si>
    <t>EK ALONZO EINER GABRIEL</t>
  </si>
  <si>
    <t>VALENCIA FEDERICO CLAUDIA</t>
  </si>
  <si>
    <t>BELTRAN ROMERO JUAN ENRIQUE</t>
  </si>
  <si>
    <t>GRIJALVA AMAYA JESUS FRANCISCO</t>
  </si>
  <si>
    <t>RAMIREZ MORENO PAOLA ELIZABETH</t>
  </si>
  <si>
    <t>BASTIDA RIVERA ANNETTE ALESSANDRA</t>
  </si>
  <si>
    <t>SALGADO LOPEZ GEOVANNI NEFTALI</t>
  </si>
  <si>
    <t>MORALES GUERRERO ARELI</t>
  </si>
  <si>
    <t>SOLANO ROMERO DULCE MARIA</t>
  </si>
  <si>
    <t>HERNANDEZ HERNANDEZ HECTOR EDUARDO</t>
  </si>
  <si>
    <t>MEDINA JIMENEZ JOSUE NOE</t>
  </si>
  <si>
    <t>CARRILLO FERRAEZ CONSUELO ISABEL</t>
  </si>
  <si>
    <t>GIL MONDRAGON FRANCISCO ANGEL</t>
  </si>
  <si>
    <t>GONZALEZ ZAMORA NANCY MARISOL</t>
  </si>
  <si>
    <t>MORENO GARDUNO MOISES EDUARDO</t>
  </si>
  <si>
    <t>HUERTA JULIO TOMAS</t>
  </si>
  <si>
    <t>PEREZ VILLA CARLOS ALFREDO</t>
  </si>
  <si>
    <t>HERNANDEZ CASTELLANOS ELIZABETH</t>
  </si>
  <si>
    <t>ROBLERO RAMIREZ JAIRO ELI</t>
  </si>
  <si>
    <t>FLORES CARBALLO GABRIEL</t>
  </si>
  <si>
    <t>ARROYO CORONA JUAN CARLOS</t>
  </si>
  <si>
    <t>BOTELLO CISNEROS ANTONIO</t>
  </si>
  <si>
    <t>RUIZ HERNANDEZ RAMONA</t>
  </si>
  <si>
    <t>DOMINGUEZ PASCACIO FERNANDO</t>
  </si>
  <si>
    <t>MORALES ESPINOZA MARCO ANTONIO</t>
  </si>
  <si>
    <t>VELASCO HERNANDEZ REY CARALAMPIO</t>
  </si>
  <si>
    <t>MORALES MORENO ANGEL DANIEL</t>
  </si>
  <si>
    <t>LOPEZ GOMEZ JOSE ALVARO</t>
  </si>
  <si>
    <t>VELASCO DOMINGUEZ MARCO POLO</t>
  </si>
  <si>
    <t>CRUZ PEREZ GUSTAVO</t>
  </si>
  <si>
    <t>DELGADILLO CUETO BRENDA YADIRA</t>
  </si>
  <si>
    <t>ZARATE MONTIEL YADIRA</t>
  </si>
  <si>
    <t>CECILIO LUNA DANIEL</t>
  </si>
  <si>
    <t>VEGA LUGO AIDE AVIGAIL</t>
  </si>
  <si>
    <t>HEREDIA CERVANTES ANDREA ISABEL</t>
  </si>
  <si>
    <t>UNDIANO VAZQUEZ JUAN PABLO IVAN</t>
  </si>
  <si>
    <t>ARIAS GONZALEZ CARLOS HUMBERTO</t>
  </si>
  <si>
    <t>LOPEZ TELLEZ ONESIMO</t>
  </si>
  <si>
    <t>GONZALEZ BAUTISTA RAFAEL</t>
  </si>
  <si>
    <t>RODRIGUEZ LARA CARMEN ISABEL</t>
  </si>
  <si>
    <t>CASTILLO CARDENAS BEATRIZ</t>
  </si>
  <si>
    <t>ESPINOZA VILLALOBOS ADRIANA</t>
  </si>
  <si>
    <t>DIAZ MARIANO ANA RUTH</t>
  </si>
  <si>
    <t>VAZQUEZ ORTIZ CRISTINA</t>
  </si>
  <si>
    <t>CEBALLOS MEDINA ARELY ESMERALDA</t>
  </si>
  <si>
    <t>VARGAS SANGUINO LUIS ANGEL</t>
  </si>
  <si>
    <t>AQUINO LOPEZ GABRIELA IRENE</t>
  </si>
  <si>
    <t>MARINA VELASCO VERONICA</t>
  </si>
  <si>
    <t>NAVARRETE LUNA EDITH</t>
  </si>
  <si>
    <t>CAMACHO MARROQUIN ULISES</t>
  </si>
  <si>
    <t>LOPEZ AGUILAR GABRIELA</t>
  </si>
  <si>
    <t>PALMA MARQUEZ AQUILEO</t>
  </si>
  <si>
    <t>LOPEZ GUTIERREZ SONIA</t>
  </si>
  <si>
    <t>ANTONIO GARCIA JUAN CARLOS</t>
  </si>
  <si>
    <t>MENDEZ NERI EMMANUEL</t>
  </si>
  <si>
    <t>SALAMANCA ALMENDRA CARMEN SAMIRA</t>
  </si>
  <si>
    <t>SANCHEZ GUILLEN XOCHITL CITLALI</t>
  </si>
  <si>
    <t>MORALES ESTRADA MARIA DE JESUS</t>
  </si>
  <si>
    <t>FARRERA CHACON TANIA JACQUELINE</t>
  </si>
  <si>
    <t>PALACIOS CABRERA ANGEL DE JESUS ALEXANDER</t>
  </si>
  <si>
    <t>ULUAC MOLINA ANGEL GABRIEL</t>
  </si>
  <si>
    <t>MUNOZ SANCHEZ JESUS ALBERTO</t>
  </si>
  <si>
    <t>GARCIA NAVARRO DIANA MILAGROS</t>
  </si>
  <si>
    <t>SANTIZ GOMEZ CUITLAHUAC</t>
  </si>
  <si>
    <t>GONZALEZ BALLINAS GUILLERMO MARTIN</t>
  </si>
  <si>
    <t>HERNANDEZ NUNEZ LENING</t>
  </si>
  <si>
    <t>PALACIOS OSTRIA TANIA</t>
  </si>
  <si>
    <t>AGUILAR AYALA LUIS ANTONIO</t>
  </si>
  <si>
    <t>HERNANDEZ MARTINEZ JOSE RICARDO</t>
  </si>
  <si>
    <t>CASTILLO CASTILLO MA GUADALUPE</t>
  </si>
  <si>
    <t>GUTIERREZ MARTINEZ JULIO CESAR</t>
  </si>
  <si>
    <t>CASTILLO FLORES JULIAN</t>
  </si>
  <si>
    <t>TLAYECA REYES DELFINO</t>
  </si>
  <si>
    <t>GARCIA FLORES CECILIA</t>
  </si>
  <si>
    <t>HERNANDEZ MARTINEZ GUILLERMO TRINIDAD</t>
  </si>
  <si>
    <t>GARCIA MARTINEZ DIANA BELEM</t>
  </si>
  <si>
    <t>COUTINO GONZALEZ VICENTE MIGUEL</t>
  </si>
  <si>
    <t>CLEMENTE LOPEZ ISRAEL</t>
  </si>
  <si>
    <t>AGREDA PEREZ LEVI</t>
  </si>
  <si>
    <t>PEREZ MORENO GABRIEL RUBEN</t>
  </si>
  <si>
    <t>MIRANDA PORTAL ESTEVAN</t>
  </si>
  <si>
    <t>RODRIGUEZ RUBIO NOE JAZIEL</t>
  </si>
  <si>
    <t>ENRIQUEZ CARRASCO YAZMIN PAOLA</t>
  </si>
  <si>
    <t>PEREZ MUNOZ JOSE GUSTAVO</t>
  </si>
  <si>
    <t>SEAS AGUILAR CARLOS ALBERTO</t>
  </si>
  <si>
    <t>BASILIO HERNANDEZ VICTOR CUAHUTEMOC</t>
  </si>
  <si>
    <t>TEMOLTZI ZACAMOLPA EFREN</t>
  </si>
  <si>
    <t>PLUMA MENESES ROGELIO</t>
  </si>
  <si>
    <t>GALVEZ GARCIA FERNANDO FRANCISCO</t>
  </si>
  <si>
    <t>REYES GERARDO SILVIA MELINA</t>
  </si>
  <si>
    <t>VIDAL CASTRO MARCOS</t>
  </si>
  <si>
    <t>AGUILAR FLORES CARLOS</t>
  </si>
  <si>
    <t>GARDUNO SALINAS DIANA</t>
  </si>
  <si>
    <t>ORTIZ RUIZ LUIS ENRIQUE</t>
  </si>
  <si>
    <t>AVILA OLGUIN XOCHITL LILIANA</t>
  </si>
  <si>
    <t>SARMIENTO COTA JORGE ALBERTO</t>
  </si>
  <si>
    <t>IBARRA VALENZUELA RAMON ALBERTO</t>
  </si>
  <si>
    <t>SOLIS PEREZ EDGAR</t>
  </si>
  <si>
    <t>MILLAN CABANAS LUIS MIGUEL</t>
  </si>
  <si>
    <t>LOMELI COVARRUVIAS MARIO ENRIQUE</t>
  </si>
  <si>
    <t>SOLIS RUIZ ARELIS DEL ROCIO</t>
  </si>
  <si>
    <t>QUE BOLIVAR MARCELINO DEL JESUS</t>
  </si>
  <si>
    <t>BAHENA FLORES ALMA EMELIA</t>
  </si>
  <si>
    <t>DAVILA DAVILA ADEMAR</t>
  </si>
  <si>
    <t>CASTRO SOLIS MANUEL ORLANDO</t>
  </si>
  <si>
    <t>RODRIGUEZ LOPEZ MAGDALENA</t>
  </si>
  <si>
    <t>RENTERIA MANRRIQUEZ ESMERALDA</t>
  </si>
  <si>
    <t>MARILEZ GUILLEN MARBELLA</t>
  </si>
  <si>
    <t>PEDRAZA CARPIO EDUARDO</t>
  </si>
  <si>
    <t>SANCHEZ MEJIA MARIO ALBERTO</t>
  </si>
  <si>
    <t>DELGADO RODRIGUEZ CARLOS ARTURO</t>
  </si>
  <si>
    <t>VILLANUEVA VILLASENOR MABEL</t>
  </si>
  <si>
    <t>URIBE MARTINEZ ERICK EDUARDO</t>
  </si>
  <si>
    <t>ARUQUIPA TICONA FELIPE</t>
  </si>
  <si>
    <t>MORALES MEDINA LUIS ANTONIO</t>
  </si>
  <si>
    <t>DIAZ HERNANDEZ RAFAEL</t>
  </si>
  <si>
    <t>DE JESUS BALMACEDA MARTIN</t>
  </si>
  <si>
    <t>GUEVARA BORGES JHOAN NORBERTO</t>
  </si>
  <si>
    <t>DIAZ MENDOZA GUADALUPE</t>
  </si>
  <si>
    <t>MARTINEZ MARTINEZ SANTIAGO</t>
  </si>
  <si>
    <t>VALDEZ ABURTO XOCHITL AMEYALLI</t>
  </si>
  <si>
    <t>ALEJANDRO DE LA CRUZ ANA LUZ</t>
  </si>
  <si>
    <t>ROMERO GALICIA DIANA ALICIA</t>
  </si>
  <si>
    <t>ONOFRE SUAREZ JUAN CARLOS</t>
  </si>
  <si>
    <t>ESPINOZA ROJAS KARLA DEL ROCIO</t>
  </si>
  <si>
    <t>AGUILAR LEY SAUL</t>
  </si>
  <si>
    <t>MENDOZA GONZALEZ LUIS MIGUEL</t>
  </si>
  <si>
    <t>VELASCO GOMEZ MANUEL</t>
  </si>
  <si>
    <t>SOLIS SANCHEZ BLANCA RUTH</t>
  </si>
  <si>
    <t>CAMARGO ABOYTES MILAGROS CRISTINA</t>
  </si>
  <si>
    <t>PAZ IGLESIAS FRANCISCO JAVIER</t>
  </si>
  <si>
    <t>SOTO VALDEZ JOSE ANGEL</t>
  </si>
  <si>
    <t>CHAVEZ MALAVIAR SUSANA GRACIELA</t>
  </si>
  <si>
    <t>BARRON LUGO CESAR RENE</t>
  </si>
  <si>
    <t>FLORES LARA DANIEL</t>
  </si>
  <si>
    <t>VALENCIA VAZQUEZ RAUL GERMAN</t>
  </si>
  <si>
    <t>VELAZQUEZ SERENO YADIRA</t>
  </si>
  <si>
    <t>VELAZQUEZ GOMEZ WILLIAMS ROLANDO</t>
  </si>
  <si>
    <t>JIMENEZ POPOMEYA BELZAIN</t>
  </si>
  <si>
    <t>VIZA LOPEZ CARLOS FERNANDO</t>
  </si>
  <si>
    <t>SALINAS DE LOS SANTOS DAVID</t>
  </si>
  <si>
    <t>PICHARDO GONZALEZ DAVID</t>
  </si>
  <si>
    <t>LOPEZ DIAZ ANDREA</t>
  </si>
  <si>
    <t>CUEVAS RUIZ IVAN DE JESUS</t>
  </si>
  <si>
    <t>ARREGUIN PAEZ ERICK APOLO</t>
  </si>
  <si>
    <t>OCHOA PANTOJA MARIA DEL ROSARIO</t>
  </si>
  <si>
    <t>ARREOLA FERNANDEZ YESENIA</t>
  </si>
  <si>
    <t>LOPEZ PEREZ FREDY</t>
  </si>
  <si>
    <t>ZAMORA GONZALEZ JESUS</t>
  </si>
  <si>
    <t>ZAVALA OCHOA LUIS DANIEL</t>
  </si>
  <si>
    <t>ZAMORA NAVARRO LUIS ARTURO</t>
  </si>
  <si>
    <t>MENDOZA ALCANTARA AURORA</t>
  </si>
  <si>
    <t>CRUZ CASTILLO EDUARDO</t>
  </si>
  <si>
    <t>CASANOVA FLORES SANDI YARETH</t>
  </si>
  <si>
    <t>LIZCANO ALONZO EDER IVAN</t>
  </si>
  <si>
    <t>ORTIZ MARTINEZ ARMANDO</t>
  </si>
  <si>
    <t>LOPEZ MALDONADO CLAUDIA GUADALUPE</t>
  </si>
  <si>
    <t>BRITO SALGADO JOSE MANUEL</t>
  </si>
  <si>
    <t>RAMIREZ JUAREZ CARLOS</t>
  </si>
  <si>
    <t>ESTRADA SIERRAS YADEL IRASEMA</t>
  </si>
  <si>
    <t>GOMEZ SANCHEZ HERIBERTO</t>
  </si>
  <si>
    <t>HERNANDEZ PEREZ LUIS</t>
  </si>
  <si>
    <t>HERNANDEZ VICTORIO ELIZABETH</t>
  </si>
  <si>
    <t>RAMIREZ BASILIO SANTIAGO</t>
  </si>
  <si>
    <t>DIAS DE JESUS ARACELI</t>
  </si>
  <si>
    <t>FARIAS DE LA CRUZ ANA LUISA</t>
  </si>
  <si>
    <t>CULEBRO ROMAN NORMA DE JESUS</t>
  </si>
  <si>
    <t>HERNANDEZ ALVAREZ GUADALUPE</t>
  </si>
  <si>
    <t>ONOFRE LOPEZ JOSE</t>
  </si>
  <si>
    <t>SANCHEZ PENA SONIA</t>
  </si>
  <si>
    <t>LOPEZ GOMEZ EVA PATRICIA</t>
  </si>
  <si>
    <t>LOPEZ GOMEZ ANA CRISTINA</t>
  </si>
  <si>
    <t>ESPINOSA MARTINEZ REY ALEJANDRO</t>
  </si>
  <si>
    <t>CEDILLO LERMA RAUL GERARDO</t>
  </si>
  <si>
    <t>MAY KU NOE ISAI</t>
  </si>
  <si>
    <t>MOJON DURAN FIDELIA BEATRIZ</t>
  </si>
  <si>
    <t>ENRIQUEZ CLAIRE GUILLERMO</t>
  </si>
  <si>
    <t>GARCIA JAIRO</t>
  </si>
  <si>
    <t>HERNANDEZ PLATA YAEL ARLET</t>
  </si>
  <si>
    <t>TAVARES RODRIGUEZ JESUS ALBERTO</t>
  </si>
  <si>
    <t>REYES VAZQUEZ JULIETA</t>
  </si>
  <si>
    <t>COLIN GONZALEZ VERONICA</t>
  </si>
  <si>
    <t>CABALLERO CAZAN ALBERT ANDREI</t>
  </si>
  <si>
    <t>PAT CHAN NIDIA DEL CARMEN</t>
  </si>
  <si>
    <t>GUTIERREZ CHAVEZ HILDA KARINA</t>
  </si>
  <si>
    <t>MENESES CAMPECH MIGUEL ANGEL</t>
  </si>
  <si>
    <t>MIMILA GARCIA ELENA EDWVIGES</t>
  </si>
  <si>
    <t>SANCHEZ SUAREZ RAFAEL AMADOR</t>
  </si>
  <si>
    <t>CHAMPO SUCHIAPA JOSE EDUARDO</t>
  </si>
  <si>
    <t>HERNANDEZ CASTELLANOS MARIA DEL ROSARIO</t>
  </si>
  <si>
    <t>CASTELLANOS MENDOZA ANGELA</t>
  </si>
  <si>
    <t>FAJARDO LOPEZ JOSE LUIS</t>
  </si>
  <si>
    <t>COELLO VICENTE AMADO DE JESUS</t>
  </si>
  <si>
    <t>RUIZ ESPINOSA IVAN ERNESTO</t>
  </si>
  <si>
    <t>TOLEDO CHACON YAZMIN GUADALUPE</t>
  </si>
  <si>
    <t>LOPEZ CERVANTES PASCUALA</t>
  </si>
  <si>
    <t>GIL ENRIQUE GABRIEL</t>
  </si>
  <si>
    <t>MONTIEL ANTE MA DE LOS ANGELES</t>
  </si>
  <si>
    <t>SALAZAR MERCADO MONICA</t>
  </si>
  <si>
    <t>MEJIA BELTRAN MARIA FERNANDA</t>
  </si>
  <si>
    <t>TAVERA FLORES JUANA MARIA</t>
  </si>
  <si>
    <t>OSORIO HERRERA FRANCISCO JAVIER</t>
  </si>
  <si>
    <t>CAMACHO MENDIVIL FRANCISCO JAVIER</t>
  </si>
  <si>
    <t>PULIDO OSORIO DORIAN</t>
  </si>
  <si>
    <t>PEREZ VILLA SILVESTRE</t>
  </si>
  <si>
    <t>GUILLEN DOMINGUEZ JOSE EMILIO</t>
  </si>
  <si>
    <t>GOMEZ PEREZ ELEAZAR</t>
  </si>
  <si>
    <t>GUTIERREZ ANDRES GENARO</t>
  </si>
  <si>
    <t>GENAREZ AGUILAR MARCOS</t>
  </si>
  <si>
    <t>SANCHEZ GUTIERREZ PEDRO LUIS</t>
  </si>
  <si>
    <t>FIGUEROA REBOLLEDO RAMON</t>
  </si>
  <si>
    <t>LOPEZ BECERRA JHONATHAN EMMANUEL</t>
  </si>
  <si>
    <t>GUTIERREZ VERDUZCO PAUL IVAN</t>
  </si>
  <si>
    <t>HERNANDEZ PEREZ CANDELARIA</t>
  </si>
  <si>
    <t>MORALES VAZQUEZ FRANCISCO ANTONIO</t>
  </si>
  <si>
    <t>LEDESMA HERNANDEZ MARCO ANTONIO</t>
  </si>
  <si>
    <t>DOMINGUEZ MARTINEZ JORGE</t>
  </si>
  <si>
    <t>PENA LOZANO CESAR FERNANDO</t>
  </si>
  <si>
    <t>REYES AGUILAR CECILIA</t>
  </si>
  <si>
    <t>SANCHEZ CASTRO EDGAR</t>
  </si>
  <si>
    <t>PONCE SALAZAR AZUCENA</t>
  </si>
  <si>
    <t>SEGUNDO SANCHEZ ISMAEL</t>
  </si>
  <si>
    <t>MORALES DOMINGUEZ FERNANDO DANIEL</t>
  </si>
  <si>
    <t>MOYAO MIGUEL GUADALUPE NATIVIDAD</t>
  </si>
  <si>
    <t>PEREZ RUIZ MARCELA</t>
  </si>
  <si>
    <t>DE LA CRUZ MAY CAROLINA</t>
  </si>
  <si>
    <t>TUT MOSQUEDA LOURDES GUADALUPE</t>
  </si>
  <si>
    <t>PEREZ OSUNA ESTHER ALICIA</t>
  </si>
  <si>
    <t>GREGORIO GARCIA LETICIA</t>
  </si>
  <si>
    <t>MEJIA PINA GERARDO</t>
  </si>
  <si>
    <t>GONZALEZ BAUTISTA ENRIQUE ARMANDO</t>
  </si>
  <si>
    <t>VILLASENOR DIAZ JUAN DAVID</t>
  </si>
  <si>
    <t>LOPEZ GARCIA GASPAR</t>
  </si>
  <si>
    <t>GARCIA ANGELES JOSE IGNACIO</t>
  </si>
  <si>
    <t>DE PAZ GALDAMEZ ADRIANA</t>
  </si>
  <si>
    <t>CAMACHO MONTESINOS ERAY</t>
  </si>
  <si>
    <t>ABARCA CASTELLANOS IVAN ANTONIO</t>
  </si>
  <si>
    <t>LUCIANO HERNANDEZ EVELYN</t>
  </si>
  <si>
    <t>MONSIVAIS CHAVEZ ALEJANDRA</t>
  </si>
  <si>
    <t>ORTIZ BERNAL OSVALDO</t>
  </si>
  <si>
    <t>ROQUE CASTRO GERARDO RUBEN</t>
  </si>
  <si>
    <t>HUERTA RODRIGUEZ GRISELDA</t>
  </si>
  <si>
    <t>TRONCOSO ESQUEDA LUZ DEL CARMEN</t>
  </si>
  <si>
    <t>PORTILLO PARRA FRANCISCO JAVIER</t>
  </si>
  <si>
    <t>MARTINEZ GUERRERO SILVIA</t>
  </si>
  <si>
    <t>TREJO LARA JESUS ROBERTO</t>
  </si>
  <si>
    <t>REYES SANTOS NALLELY</t>
  </si>
  <si>
    <t>MARTINEZ BLANCO PEDRO DAMIAN</t>
  </si>
  <si>
    <t>DE JESUS HERNANDEZ FABIAN</t>
  </si>
  <si>
    <t>BADILLO ROJAS MARIO ENRIQUE</t>
  </si>
  <si>
    <t>MARTINEZ VAZQUEZ JUAN FERNANDO</t>
  </si>
  <si>
    <t>ARAUJO CAMPOS EDUARDO</t>
  </si>
  <si>
    <t>PEREZ DAVILA HUGO EDUARDO</t>
  </si>
  <si>
    <t>MEJIA MARTINEZ VICTOR AGUSTIN</t>
  </si>
  <si>
    <t>DELGADO VIDAL ALICIA</t>
  </si>
  <si>
    <t>OSORNIO URIBE CLAUDIA ELENA</t>
  </si>
  <si>
    <t>ROMAN BUITIMEA RAMON ANTONIO</t>
  </si>
  <si>
    <t>PEREZ LOPEZ MIGUEL ANGEL</t>
  </si>
  <si>
    <t>SAMANO DIAZ EFRAIN</t>
  </si>
  <si>
    <t>MARTINEZ HERNANDEZ FABIAN</t>
  </si>
  <si>
    <t>VILLANUEVA LOTINA JOSE CARLOMAGNO</t>
  </si>
  <si>
    <t>RAMIREZ MACIAS LUZ ELENA</t>
  </si>
  <si>
    <t>PEREZ VALDOVINOS YANETH</t>
  </si>
  <si>
    <t>ORTEGA HIDALGO HIRAM URIEL</t>
  </si>
  <si>
    <t>GARCIA HERNANDEZ DAVID</t>
  </si>
  <si>
    <t>ASCENCIO MEDINA MARIA TRINIDAD</t>
  </si>
  <si>
    <t>GALDAMEZ PEREZ JOSE LUIS</t>
  </si>
  <si>
    <t>CHAVEZ LOPEZ ROCIO EUNICE</t>
  </si>
  <si>
    <t>HERNANDEZ TREJO LAURA FABIOLA</t>
  </si>
  <si>
    <t>LOPEZ FLORES VICTOR MANUEL</t>
  </si>
  <si>
    <t>ARAN ARAN CLARIBEL</t>
  </si>
  <si>
    <t>GARCIA ORDONEZ JUAN</t>
  </si>
  <si>
    <t>VELASCO VELASCO FREDY GABRIEL</t>
  </si>
  <si>
    <t>GARCIA PALACIOS MARIA JOSE</t>
  </si>
  <si>
    <t>DURAN ZEPEDA JOSE DANIEL</t>
  </si>
  <si>
    <t>TOVILLA LOPEZ GADIEL UZIEL</t>
  </si>
  <si>
    <t>CARRANZA OCHOA KARINA</t>
  </si>
  <si>
    <t>AYALA RUELAS VICTOR ALONSO</t>
  </si>
  <si>
    <t>MARGARITO DAMIAN JORDAN JAIR</t>
  </si>
  <si>
    <t>LORENZO FILER VALENTIN</t>
  </si>
  <si>
    <t>HERNANDEZ HILARIO ROCIO</t>
  </si>
  <si>
    <t>DIEGO LARA MARTHA PATRICIA</t>
  </si>
  <si>
    <t>RODRIGUEZ VANEGAS ROSALIA</t>
  </si>
  <si>
    <t>AYALA AYALA EDWIN ANTONY</t>
  </si>
  <si>
    <t>DOMINGUEZ VIVEROS MARIO</t>
  </si>
  <si>
    <t>LAZCANO PENA GUADALUPE CITLALI</t>
  </si>
  <si>
    <t>ORTIZ CAMACHO JOSE ANGEL</t>
  </si>
  <si>
    <t>TOLEDO SANTOS ADRIAN</t>
  </si>
  <si>
    <t>FLORES HERNANDEZ LAURA</t>
  </si>
  <si>
    <t>ESTRADA ALDAMA YESSICA</t>
  </si>
  <si>
    <t>MORALES SUAREZ CITLALI</t>
  </si>
  <si>
    <t>LARA AVENDANO GUILLERMO</t>
  </si>
  <si>
    <t>HERNANDEZ SANCHEZ MARIA INES</t>
  </si>
  <si>
    <t>SEGURA RAMIREZ ADRIAN</t>
  </si>
  <si>
    <t>CONTRERAS BARRANCO EDITH GUADALUPE</t>
  </si>
  <si>
    <t>NEGRETE CORTES BERENICE</t>
  </si>
  <si>
    <t>ABARCA PEREZ DIEGO</t>
  </si>
  <si>
    <t>PAREDES MILLAN MARIANA</t>
  </si>
  <si>
    <t>VILLAGOMEZ REYES MARIA FERNANDA</t>
  </si>
  <si>
    <t>HERNANDEZ ZAVALA JESSICA GABRIELA</t>
  </si>
  <si>
    <t>ALDANA BAUTISTA LILIANA</t>
  </si>
  <si>
    <t>BEDOLLA HERNANDEZ MONICA LIZBETH</t>
  </si>
  <si>
    <t>HERNANDEZ DIAZ MARISOL</t>
  </si>
  <si>
    <t>FLORES LOPEZ YONATAN KALID</t>
  </si>
  <si>
    <t>ROMERO HERNANDEZ YEMBILI ERANDY</t>
  </si>
  <si>
    <t>MAYA GUTIERREZ DANIELA ANDREA</t>
  </si>
  <si>
    <t>REMES PONCIANO MARIA JACQUELINE</t>
  </si>
  <si>
    <t>MENDOZA ORTIZ CARLOS ALBERTO</t>
  </si>
  <si>
    <t>CEPEDA RODRIGUEZ MAGALI NAYELLY</t>
  </si>
  <si>
    <t>IGNACIO BAUTISTA EDUARDO</t>
  </si>
  <si>
    <t>CUAUTLI GARCIA DAFNE AGLAE</t>
  </si>
  <si>
    <t>ALCANTARA CRUZ FRANCISCO JAVIER</t>
  </si>
  <si>
    <t>TEC CHAN JADE SHUHEI</t>
  </si>
  <si>
    <t>DOMINGUEZ PALACIOS NATALIA</t>
  </si>
  <si>
    <t>NIETO GARCIA ANTONY FERNANDO</t>
  </si>
  <si>
    <t>SANCHEZ VAZQUEZ MARCO ANTONIO</t>
  </si>
  <si>
    <t>VEGA ALCANTARA YESSICA ISABEL</t>
  </si>
  <si>
    <t>HERNANDEZ VAZQUEZ VIVIANA GUADALUPE</t>
  </si>
  <si>
    <t>ARAIZA CHAVEZ SILVIA</t>
  </si>
  <si>
    <t>GONZALEZ CARVAJAL ANA LUISA</t>
  </si>
  <si>
    <t>PALESTINO HIGUERA LUIS HOREB OFIR</t>
  </si>
  <si>
    <t>JOAQUIN RINCON DORELI</t>
  </si>
  <si>
    <t>MATA PEREZ MARIA GUADALUPE</t>
  </si>
  <si>
    <t>SALDANA BERBER JORGE</t>
  </si>
  <si>
    <t>MARTINEZ CRUZ JOSE ANGEL</t>
  </si>
  <si>
    <t>PEREZ MENDEZ BLANCA ESTELA</t>
  </si>
  <si>
    <t>RODRIGUEZ NOTARIO PERFECTO</t>
  </si>
  <si>
    <t>CRUZ ARROYO ANDREA JULIETA</t>
  </si>
  <si>
    <t>ROSAS HERNANDEZ KATIA IVETTE</t>
  </si>
  <si>
    <t>GONZALEZ GARCIA JENNIFER MINERVA</t>
  </si>
  <si>
    <t>ANGEL LOZANO LIZBETH</t>
  </si>
  <si>
    <t>LARIOS PANTOJA JENNIFER VANESSA</t>
  </si>
  <si>
    <t>RAMIREZ HERNANDEZ LUIS ALBERTO</t>
  </si>
  <si>
    <t>HERNANDEZ ALVAREZ EPIFANIO</t>
  </si>
  <si>
    <t>SANCHEZ GOMEZ MONICA</t>
  </si>
  <si>
    <t>SABIDO KEMILL RICARDO DE ATOCHA</t>
  </si>
  <si>
    <t>ZAMORA GONZALEZ MARYCARMEN</t>
  </si>
  <si>
    <t>PEREZ HERNANDEZ ANGELICA ELIZABETH</t>
  </si>
  <si>
    <t>SANCHEZ GARCIA FLORICELA</t>
  </si>
  <si>
    <t>LOPEZ CABALLERO ALAN ERNESTO</t>
  </si>
  <si>
    <t>CEDILLO OLIVARES ESTHER MAGDALENA</t>
  </si>
  <si>
    <t>MEDINA GARCIA ELI MAGALI</t>
  </si>
  <si>
    <t>FLORES CARRASCO GABRIEL</t>
  </si>
  <si>
    <t>PADILLA MORA EDER SOCRATES</t>
  </si>
  <si>
    <t>VELASQUEZ LUVIANOS MIGUEL ANGEL</t>
  </si>
  <si>
    <t>ALAVEZ BARRERA GLORIA IVONNE</t>
  </si>
  <si>
    <t>MARTINEZ MALVAEZ ERIKA</t>
  </si>
  <si>
    <t>DE LA CRUZ CALDERON ANA KAREN</t>
  </si>
  <si>
    <t>GALINDO BALTAZAR GISET VERENICE</t>
  </si>
  <si>
    <t>GONZALEZ HERNANDEZ JOSE LUIS</t>
  </si>
  <si>
    <t>HERNANDEZ HERRERA HUGO</t>
  </si>
  <si>
    <t>GOMEZ HERNANDEZ JESUS</t>
  </si>
  <si>
    <t>VARGAS CASTRO TANIA LISBETH</t>
  </si>
  <si>
    <t>LIMA OROZCO ANA KAREN</t>
  </si>
  <si>
    <t>VILLA LORENZO ABELARDO</t>
  </si>
  <si>
    <t>SEVILLA VAZQUEZ MARCO ANTONIO</t>
  </si>
  <si>
    <t>CABRERA ANGELES MIGUEL ANGEL</t>
  </si>
  <si>
    <t>RIVERA AVILES EVELIN PILAR</t>
  </si>
  <si>
    <t>BALDERAS GARCIA ADRIANA</t>
  </si>
  <si>
    <t>VELAZQUEZ GONZALEZ JOSE ALFREDO</t>
  </si>
  <si>
    <t>VASQUEZ AVENDANO EMANUEL</t>
  </si>
  <si>
    <t>SOLIS VELAZQUEZ LUIS ENRIQUE</t>
  </si>
  <si>
    <t>RODRIGUEZ LOPEZ GERARDO</t>
  </si>
  <si>
    <t>GONZALEZ CRUZ ERICK</t>
  </si>
  <si>
    <t>VEGA SERRET CLAUDIA ADRIANA</t>
  </si>
  <si>
    <t>RAMIREZ CORREA RUBEN OMAR</t>
  </si>
  <si>
    <t>VELAZQUEZ MACIAS VIRIDIANA DEL CARMEN</t>
  </si>
  <si>
    <t>GRACIA ENRIQUEZ KARINA</t>
  </si>
  <si>
    <t>ESTRADA RUIZ FRANCISCO LEONARDO</t>
  </si>
  <si>
    <t>GARCIA QUIROZ CINTHYA BELEN</t>
  </si>
  <si>
    <t>CELAYA MENDOZA LADY TANIA</t>
  </si>
  <si>
    <t>NETTEL CARMONA SHEIRAN</t>
  </si>
  <si>
    <t>GARCIA HERNANDEZ EDMUNDO</t>
  </si>
  <si>
    <t>ARRAZATE JOSE JOSE CARLOS</t>
  </si>
  <si>
    <t>DEL ANGEL PEREZ LETICIA</t>
  </si>
  <si>
    <t>TORRES FRIAS ADRIANA DEL CARMEN</t>
  </si>
  <si>
    <t>GOMEZ LUNA JOSE ROBERTO</t>
  </si>
  <si>
    <t>RODRIGUEZ CHAVIRA ANA LAURA</t>
  </si>
  <si>
    <t>MARTINEZ MORA SORAIDA DEL CARMEN</t>
  </si>
  <si>
    <t>BORBON SAAVEDRA JESUS RAMON</t>
  </si>
  <si>
    <t>TELLEZ VILLEGAS ALEJANDRA RUTH</t>
  </si>
  <si>
    <t>SANCHEZ GOMEZ JOSUHE</t>
  </si>
  <si>
    <t>RAMIREZ GONZALEZ MIRIAM</t>
  </si>
  <si>
    <t>HERNANDEZ REYNOSO ANALLELY JUDITH</t>
  </si>
  <si>
    <t>BERNABE LUCAS ADAN ISAAC</t>
  </si>
  <si>
    <t>CHAN MARTIN IRLANDA YAZMIN</t>
  </si>
  <si>
    <t>POOT KITUC GRISSELL NICTE HA</t>
  </si>
  <si>
    <t>NATAREN CHACON RICHARD ALONSO</t>
  </si>
  <si>
    <t>AGUILAR BUENFIL ANTONIO EDUARDO</t>
  </si>
  <si>
    <t>SEGUNDO COLIN MARTHA LETICIA</t>
  </si>
  <si>
    <t>ARELLANO BONILLA LAURA ISELA</t>
  </si>
  <si>
    <t>MARBAN JARAMILLO HILDA</t>
  </si>
  <si>
    <t>SOLANO LARA NUBIA ISEL</t>
  </si>
  <si>
    <t>RAMIREZ VELAZQUEZ SANDRA LORENA</t>
  </si>
  <si>
    <t>LEYVA HERNANDEZ FERNANDA</t>
  </si>
  <si>
    <t>ROMAN ANGUAMEA MARIANA GUADALUPE</t>
  </si>
  <si>
    <t>SANCHEZ ESQUILA OMAR CRISTIAN</t>
  </si>
  <si>
    <t>CISNEROS CABALLERO NIDIA LORENA</t>
  </si>
  <si>
    <t>CRUZ LOPEZ JUAN GONZALO</t>
  </si>
  <si>
    <t>LUCAS SALAZAR YEIRA</t>
  </si>
  <si>
    <t>RODRIGUEZ HERNANDEZ ERIKA AZUCENA</t>
  </si>
  <si>
    <t>PADRON PAVON MARCO ANTONIO</t>
  </si>
  <si>
    <t>MORENO DE LA ROSA JUAN RAFAEL</t>
  </si>
  <si>
    <t>RUIZ RODAS ROMEO FRANCISCO</t>
  </si>
  <si>
    <t>MARTINEZ MONTELONGO GUADALUPE</t>
  </si>
  <si>
    <t>GONZALEZ NUCAMENDI HECTOR MANUEL</t>
  </si>
  <si>
    <t>SERRANO TREJO JAIR</t>
  </si>
  <si>
    <t>BUSTOS LOPEZ FERNANDO</t>
  </si>
  <si>
    <t>GARCIA MARTINEZ TACYA SARED</t>
  </si>
  <si>
    <t>ROSAS PEREZ IGNACIO</t>
  </si>
  <si>
    <t>MEJIA TORRES GERARDO IVAN</t>
  </si>
  <si>
    <t>MONTALVO QUINONES MIGUEL ANGEL</t>
  </si>
  <si>
    <t>DE ANDA MORALES ANA ROSA</t>
  </si>
  <si>
    <t>REYES ALVARADO SALVADOR ALONSO</t>
  </si>
  <si>
    <t>VALENCIA BERNAL GEOVANNI</t>
  </si>
  <si>
    <t>MARTINEZ HILARIO CAROLINA</t>
  </si>
  <si>
    <t>ROSADO TOVAR MIGUEL ALEJANDRO</t>
  </si>
  <si>
    <t>MELGAR EULATE XIMENA</t>
  </si>
  <si>
    <t>PACHECO RODRIGUEZ CINTHIA GUADALUPE</t>
  </si>
  <si>
    <t>ROMERO MADRIGAL TANIA</t>
  </si>
  <si>
    <t>SANCHEZ LOPEZ OSCAR ABELARDO</t>
  </si>
  <si>
    <t>RODRIGUEZ PEREZ GUSTAVO ALONSO</t>
  </si>
  <si>
    <t>VAZQUEZ QUINTO CUAUHTEMOC DONOVAN</t>
  </si>
  <si>
    <t>CIPRIANES JIMENEZ ROBERTO ELIAS</t>
  </si>
  <si>
    <t>VILLANUEVA PRADO MARIA FERNANDA</t>
  </si>
  <si>
    <t>BAZAN OLIVAR JUAN ANTONIO</t>
  </si>
  <si>
    <t>ESPINO ESPINO MARIA GUADALUPE</t>
  </si>
  <si>
    <t>PEREZ VIVES YESSIKA GUADALUPE</t>
  </si>
  <si>
    <t>JIMENEZ ESPINOZA JAQUELINE</t>
  </si>
  <si>
    <t>MILLAN SANCHEZ CRUZ IDALIA</t>
  </si>
  <si>
    <t>SUAREZ FRANCO PAOLA</t>
  </si>
  <si>
    <t>MORALES SOTO EDGAR</t>
  </si>
  <si>
    <t>CALVILLO ESPINOZA ANDREA JOSEFINA</t>
  </si>
  <si>
    <t>RIVAS GONZALEZ MIRIAM</t>
  </si>
  <si>
    <t>GARCIA TORRES LESLIE GUADALUPE</t>
  </si>
  <si>
    <t>JIMENEZ SANCHEZ VICENTE</t>
  </si>
  <si>
    <t>BENICIO OROZCO NOELI</t>
  </si>
  <si>
    <t>LOPEZ RIVAS JAVIER</t>
  </si>
  <si>
    <t>ALVAREZ GUERRERO CLAUDIA JUSTINA</t>
  </si>
  <si>
    <t>PEREZ PEREZ ROSA ANAHI</t>
  </si>
  <si>
    <t>ALEGRIA SEGURA MARISOL</t>
  </si>
  <si>
    <t>SIMON NATAREN JOSE FRANCISCO</t>
  </si>
  <si>
    <t>BARRON MANZANO MARIA ESTHER</t>
  </si>
  <si>
    <t>QUINTERO HOLGUIN FERNANDO DANIEL</t>
  </si>
  <si>
    <t>GRANADOS LUA SAUL</t>
  </si>
  <si>
    <t>ROMERO HERNANDEZ LUIS ANGEL</t>
  </si>
  <si>
    <t>CUARENTA BALLESTEROS JOSE ALEJANDRO</t>
  </si>
  <si>
    <t>TOSCUENTO CARDENAS ALEJANDRO</t>
  </si>
  <si>
    <t>MOO CHI SHUBERT IBRAHIM</t>
  </si>
  <si>
    <t>PEREZ NEGRON CYNTHIA MAGALY</t>
  </si>
  <si>
    <t>PRECIADO SANDOVAL XOCHITH GUADALUPE</t>
  </si>
  <si>
    <t>RUBIO LOPEZ ADRIANA</t>
  </si>
  <si>
    <t>MANZO LORENZO MARIA GABRIELA</t>
  </si>
  <si>
    <t>GONZALEZ SOSA DIANA PAMELA</t>
  </si>
  <si>
    <t>PINON TREJO CARLOS JESUS</t>
  </si>
  <si>
    <t>SOTO HERNANDEZ GLADIS KARINA</t>
  </si>
  <si>
    <t>ORTIZ ZARZA LUIS ADRIAN</t>
  </si>
  <si>
    <t>BALLESTEROS BALLESTEROS KARINA</t>
  </si>
  <si>
    <t>MORENO ZARATE JOSE ARTURO</t>
  </si>
  <si>
    <t>MELCHOR DE LA CRUZ JOSE IVAN</t>
  </si>
  <si>
    <t>GONZALEZ RODRIGUEZ JOSE ALBERTO</t>
  </si>
  <si>
    <t>HERNANDEZ ALVAREZ VERONICA</t>
  </si>
  <si>
    <t>GARDUNO BARAJAS CESAR</t>
  </si>
  <si>
    <t>PEREZ CRUZ ISMAEL</t>
  </si>
  <si>
    <t>ARZOLA HERNANDEZ EFIGENIA LETICIA</t>
  </si>
  <si>
    <t>PEREZ MOCINO SAYIRA</t>
  </si>
  <si>
    <t>ALARCON RIOS MARIA ISABEL</t>
  </si>
  <si>
    <t>EVANGELISTA MIGUEL HONORINA</t>
  </si>
  <si>
    <t>GODINEZ SANCHEZ LEXIE SINAHI</t>
  </si>
  <si>
    <t>BARRALES RIOS SONIA</t>
  </si>
  <si>
    <t>ILLESCAS MORALES LUCIO ALFONSO</t>
  </si>
  <si>
    <t>VENCES JIMENEZ MARIANA</t>
  </si>
  <si>
    <t>TELLEZ GUERRERO CLAUDIA ADRIANA</t>
  </si>
  <si>
    <t>ADAME LOPEZ CARLOS ALONSO</t>
  </si>
  <si>
    <t>DENIS DELGADO ESBEIDY BERENICE</t>
  </si>
  <si>
    <t>HERNANDEZ HERNANDEZ KAREN ARELI</t>
  </si>
  <si>
    <t>MOLINA GUTIERREZ HUGO DELIS</t>
  </si>
  <si>
    <t>PEREIRA DELGADO ALFREDO</t>
  </si>
  <si>
    <t>QUINONES CRUZ ANA MARTHA</t>
  </si>
  <si>
    <t>SANCHEZ RIONDA FRANCISCO JAVIER</t>
  </si>
  <si>
    <t>SOTO RAMOS HANNS IVAN</t>
  </si>
  <si>
    <t>DIAZ MARTINEZ MARIBEL MAIRA</t>
  </si>
  <si>
    <t>LUNA RUIZ ANSELMO ENRIQUE</t>
  </si>
  <si>
    <t>DIAZ IBANEZ ERIKA CITLALI</t>
  </si>
  <si>
    <t>RODRIGUEZ ZAZUETA JUAN CARLOS</t>
  </si>
  <si>
    <t>CRUZ RIVERA CONCEPCION ARELI</t>
  </si>
  <si>
    <t>LEYVA BANOS ANA MARIA</t>
  </si>
  <si>
    <t>PEREZ MISS FRANCISCO JAVIER</t>
  </si>
  <si>
    <t>GARCIA JERONIMO JULIO</t>
  </si>
  <si>
    <t>SANDOVAL LUNA BRENDA</t>
  </si>
  <si>
    <t>SARABIA MEZA SENYASET JOEL</t>
  </si>
  <si>
    <t>ALVAREZ LEON ABIGAIL ALEJANDRA</t>
  </si>
  <si>
    <t>SOBERANO GARCIA ELVYS</t>
  </si>
  <si>
    <t>GOMEZ ACUNA HUGO ADRIAN</t>
  </si>
  <si>
    <t>RIVERO CEDILLO GABRIEL</t>
  </si>
  <si>
    <t>VAZQUEZ CORDOVA TANIA ARCELIA</t>
  </si>
  <si>
    <t>RAMOS MARTINEZ ALEJANDRO</t>
  </si>
  <si>
    <t>ROCHA GONZALEZ EDSON ROBERTO</t>
  </si>
  <si>
    <t>SERVICIOS ADMINISTRATIVOS BEYAMEX SA DE CV</t>
  </si>
  <si>
    <t>GRUPO KLEISMAT SA DE CV</t>
  </si>
  <si>
    <t>APOYOS EMPRESARIALES REJUM SA DE CV</t>
  </si>
  <si>
    <t>SERVICIOS MAINLAG SA DE CV</t>
  </si>
  <si>
    <t>ADMINISTRACION AISEN SA DE CV</t>
  </si>
  <si>
    <t>CONSULTORES ARUM SA DE CV</t>
  </si>
  <si>
    <t>GRUPO DOMEIR SA DE CV</t>
  </si>
  <si>
    <t>COMPANIA BALVEZA SA DE CV</t>
  </si>
  <si>
    <t>CONSULTORIA RAHUF SA DE CV</t>
  </si>
  <si>
    <t>GRUPO EMPRESARIAL LAIKAS SA DE CV</t>
  </si>
  <si>
    <t>ASESORES EN ADMINISTRACION Y SERVICIOS CONTABLES NIRAK SA DE CV</t>
  </si>
  <si>
    <t>ADMINISTRACION Y CONTROL NAYA SA DE CV</t>
  </si>
  <si>
    <t>GRUPO GALVEX SA DE CV</t>
  </si>
  <si>
    <t>COMPANIA INDUSTRIAL BARZEK SA DE CV</t>
  </si>
  <si>
    <t>CONSULTORA DE PROYECTOS DHILAGO SA DE CV</t>
  </si>
  <si>
    <t>ADMINISTRADORA ZAMZAHARA SA DE CV</t>
  </si>
  <si>
    <t>COMPANIA PUANTS SA DE CV</t>
  </si>
  <si>
    <t>DESARROLLO RODIME SA DE CV</t>
  </si>
  <si>
    <t>GLOBAL REXCA SA DE CV</t>
  </si>
  <si>
    <t>MARF860102HDFRDR09</t>
  </si>
  <si>
    <t>GOVJ850813HMCMLN03</t>
  </si>
  <si>
    <t>TOBR731224MDGLRS05</t>
  </si>
  <si>
    <t>ROOD910111HCCDRN00</t>
  </si>
  <si>
    <t>FEGM900802HDGRRN18</t>
  </si>
  <si>
    <t>UIVJ690103HDFNZN05</t>
  </si>
  <si>
    <t>DIMA901220MVZZRN01</t>
  </si>
  <si>
    <t>AOGJ840514HOCNRN00</t>
  </si>
  <si>
    <t>TARD790401HDFLYL04</t>
  </si>
  <si>
    <t>HEMG770827HDFRRL02</t>
  </si>
  <si>
    <t>MIPE801128HPLRRS02</t>
  </si>
  <si>
    <t>AEPE870422HMCRZR01</t>
  </si>
  <si>
    <t>ZANL890819HVZMVS01</t>
  </si>
  <si>
    <t>EASY930826MSRSRD09</t>
  </si>
  <si>
    <t>OOLJ910301HMCNPS05</t>
  </si>
  <si>
    <t>GEAM920118HCSNGR02</t>
  </si>
  <si>
    <t>SESI890617HMCGNS07</t>
  </si>
  <si>
    <t>MOMG891111MGRYGD02</t>
  </si>
  <si>
    <t>PAGA870510MCSZLD01</t>
  </si>
  <si>
    <t>AACI891118HCSBSV03</t>
  </si>
  <si>
    <t>TOEL861115MVZRSZ08</t>
  </si>
  <si>
    <t>DEVA700628MDFLDL03</t>
  </si>
  <si>
    <t>ROBR920310HSRMTM07</t>
  </si>
  <si>
    <t>DUZD960918HMCRPN08</t>
  </si>
  <si>
    <t>DOVM910314HPLMVR05</t>
  </si>
  <si>
    <t>VILA950101HMCLRB09</t>
  </si>
  <si>
    <t>SOVL900415HCSLLS01</t>
  </si>
  <si>
    <t>AEBL940823MGTRNR04</t>
  </si>
  <si>
    <t>MAJH821108MMNRRL09</t>
  </si>
  <si>
    <t>LEHF921125MDFYRR09</t>
  </si>
  <si>
    <t>PAPM730227HJCDVR06</t>
  </si>
  <si>
    <t>VAQC920921HCSZNH05</t>
  </si>
  <si>
    <t>MOSE890823HMCRTD00</t>
  </si>
  <si>
    <t>GALS910304HMNRXL06</t>
  </si>
  <si>
    <t>MALG860716MCSNRB03</t>
  </si>
  <si>
    <t>BABK830121MDFLLR05</t>
  </si>
  <si>
    <t>GORA910820HMCNDL00</t>
  </si>
  <si>
    <t>PECI810412HCSRRS02</t>
  </si>
  <si>
    <t>PEMS870101MHGRCY00</t>
  </si>
  <si>
    <t>AARI880713MMSLSS00</t>
  </si>
  <si>
    <t>VEJM870928MMSNMR07</t>
  </si>
  <si>
    <t>DEDE891105MTCNLS09</t>
  </si>
  <si>
    <t>DIMM860822MOCZRR03</t>
  </si>
  <si>
    <t>LURA800421HCSNZN00</t>
  </si>
  <si>
    <t>ROZJ920331HSRDZN01</t>
  </si>
  <si>
    <t>GAJJ830730HDFRRL03</t>
  </si>
  <si>
    <t>SALB970607MPLNNR06</t>
  </si>
  <si>
    <t>AALA941110MSRLNB06</t>
  </si>
  <si>
    <t>RICG741123HDFVDB14</t>
  </si>
  <si>
    <t>MARF860102TV3</t>
  </si>
  <si>
    <t>GOVJ850813E4A</t>
  </si>
  <si>
    <t>TOBR731224AR0</t>
  </si>
  <si>
    <t>FEGM900802GG3</t>
  </si>
  <si>
    <t>UIVJ6901034J9</t>
  </si>
  <si>
    <t>DIMA901220964</t>
  </si>
  <si>
    <t>AOGJ840514RG0</t>
  </si>
  <si>
    <t>TARD790401EK6</t>
  </si>
  <si>
    <t>HEMG770827DV1</t>
  </si>
  <si>
    <t>MIPE801128KW7</t>
  </si>
  <si>
    <t>AEPE870422LQ1</t>
  </si>
  <si>
    <t>EASY930826CH4</t>
  </si>
  <si>
    <t>OOLJ9103016P5</t>
  </si>
  <si>
    <t>GEAM920118QX6</t>
  </si>
  <si>
    <t>SESI890617CT0</t>
  </si>
  <si>
    <t>MOMG891111524</t>
  </si>
  <si>
    <t>PAGA8705101IA</t>
  </si>
  <si>
    <t>AACI8911189L0</t>
  </si>
  <si>
    <t>TOEL86111553A</t>
  </si>
  <si>
    <t>DEVA700628AJ3</t>
  </si>
  <si>
    <t>ROBR920310TF4</t>
  </si>
  <si>
    <t>DUZD960918D80</t>
  </si>
  <si>
    <t>DOVM910314636</t>
  </si>
  <si>
    <t>VILA950101P64</t>
  </si>
  <si>
    <t>SOVL9004152G1</t>
  </si>
  <si>
    <t>AEBL940823SP6</t>
  </si>
  <si>
    <t>MAJH821108SB7</t>
  </si>
  <si>
    <t>LEHF921125AJ4</t>
  </si>
  <si>
    <t>PAPM730227G22</t>
  </si>
  <si>
    <t>VAQC920921MG5</t>
  </si>
  <si>
    <t>MOSE890823MS3</t>
  </si>
  <si>
    <t>GALS9103046M0</t>
  </si>
  <si>
    <t>MALG8607162S4</t>
  </si>
  <si>
    <t>BABK830121L74</t>
  </si>
  <si>
    <t>GORA9108209C8</t>
  </si>
  <si>
    <t>PECI810412IU5</t>
  </si>
  <si>
    <t>PEMS870101PP3</t>
  </si>
  <si>
    <t>AARI880713PM1</t>
  </si>
  <si>
    <t>VEJM870928DW0</t>
  </si>
  <si>
    <t>DEDE891105DRA</t>
  </si>
  <si>
    <t>DIMM860822L8A</t>
  </si>
  <si>
    <t>LURA800421VA8</t>
  </si>
  <si>
    <t>ROZJ920331LI2</t>
  </si>
  <si>
    <t>GAJJ830730JC7</t>
  </si>
  <si>
    <t>SALB970607I66</t>
  </si>
  <si>
    <t>AALA9411104G3</t>
  </si>
  <si>
    <t>RICG7411231S4</t>
  </si>
  <si>
    <t>VEGA CHIRINO MONICA</t>
  </si>
  <si>
    <t>ZARATE HERNANDEZ FELIX</t>
  </si>
  <si>
    <t>JIMENEZ GUTIERREZ DAVID DE JESUS</t>
  </si>
  <si>
    <t>ULLOA TERAN RODRIGO</t>
  </si>
  <si>
    <t>GALVAN AZUARA ARTURO</t>
  </si>
  <si>
    <t>ESCAMILLA CARMONA ELIZABETH</t>
  </si>
  <si>
    <t>CRUZ TRINIDAD ANTONIO</t>
  </si>
  <si>
    <t>CAMPOS ORDONEZ CARLOS EDUARDO</t>
  </si>
  <si>
    <t>CANUL MAGANA ISRAEL ALEXANDER</t>
  </si>
  <si>
    <t>HERNANDEZ UCAN NIDIA ARACELY</t>
  </si>
  <si>
    <t>TORRES MUNOZ EDGAR DANIEL</t>
  </si>
  <si>
    <t>BURGOS CASTILLO ARIANA ISABEL</t>
  </si>
  <si>
    <t>CRUZ ARCE LUIS MIGUEL</t>
  </si>
  <si>
    <t>GARMA DZUL LEONARD JOAQUIN</t>
  </si>
  <si>
    <t>PAREDES ALMAZAN GABRIELA</t>
  </si>
  <si>
    <t>HERRERA LOPEZ EMMANUEL</t>
  </si>
  <si>
    <t>CRUZ GARCIA RAUL</t>
  </si>
  <si>
    <t>CABRERA RODRIGO ISAIAS</t>
  </si>
  <si>
    <t>LOPEZ HERNANDEZ LUCAS ARCENIO</t>
  </si>
  <si>
    <t>RUIZ CASTILLO JUAN CARLOS</t>
  </si>
  <si>
    <t>RUIZ SEGUNDO JACOB</t>
  </si>
  <si>
    <t>CONSTANTINO CASTRILLO JESUS SALVADOR</t>
  </si>
  <si>
    <t>CABRERA CASTILLO ARMANDO</t>
  </si>
  <si>
    <t>GONZALEZ PELAEZ JEHU JONATHAN</t>
  </si>
  <si>
    <t>RUIZ ROCHA TERESA DE JESUS</t>
  </si>
  <si>
    <t>PEREZ ORTIZ GUSTAVO ERNESTO</t>
  </si>
  <si>
    <t>ITURBE REYES ADRIAN</t>
  </si>
  <si>
    <t>MARTINEZ LOPEZ JORGE ABRAHAM</t>
  </si>
  <si>
    <t>BASURTO VELAZQUEZ JUAN CARLOS</t>
  </si>
  <si>
    <t>KEYMOLEN ARRIOLA CRISTIAN GEOVANI</t>
  </si>
  <si>
    <t>SANTOS LOPEZ APOLINAR</t>
  </si>
  <si>
    <t>CRUZ DE LA LUZ GABRIEL</t>
  </si>
  <si>
    <t>GARCIA AMAYA OMAR</t>
  </si>
  <si>
    <t>VILLASENOR PATINO CHRISTIAN</t>
  </si>
  <si>
    <t>VAZQUEZ MACIAS ELIDA GUADALUPE</t>
  </si>
  <si>
    <t>LUNA CARRILLO LUCRECIA</t>
  </si>
  <si>
    <t>RIVERA ZAMORA LORENA GUADALUPE</t>
  </si>
  <si>
    <t>JUAREZ MARIN NEFTALI</t>
  </si>
  <si>
    <t>AVELINO BUSTOS OMAR</t>
  </si>
  <si>
    <t>RAMIREZ RUIZ MARCO ANTONIO</t>
  </si>
  <si>
    <t>MALVAIS TARANGO DAVID</t>
  </si>
  <si>
    <t>HERNANDEZ LOPEZ RICARDO</t>
  </si>
  <si>
    <t>VALDES GONZALEZ OSCAR IVAN</t>
  </si>
  <si>
    <t>MARTINEZ VEGA JOSE UBALDO</t>
  </si>
  <si>
    <t>RODRIGUEZ JIMENEZ FRANCISCO</t>
  </si>
  <si>
    <t>SANTAMARIA AMARO FERNANDO</t>
  </si>
  <si>
    <t>MORALES CORONA SUSANA</t>
  </si>
  <si>
    <t>ALVAREZ GONZALEZ LUCERO</t>
  </si>
  <si>
    <t>ENRIQUEZ JERONIMO TRINIDAD</t>
  </si>
  <si>
    <t>BARTOLO REGALADO JOSE</t>
  </si>
  <si>
    <t>RAMIREZ ZEPEDA ANA MARIA</t>
  </si>
  <si>
    <t>GUERRERO LUNA JONHATAN ALESSIO</t>
  </si>
  <si>
    <t>GONZALEZ GUTIERREZ VICTOR</t>
  </si>
  <si>
    <t>CORTEZ CRUZ SOFIA JAZMIN</t>
  </si>
  <si>
    <t>VILLANUEVA CANTU FLORENTINA</t>
  </si>
  <si>
    <t>ALARCON RUIZ JORGE ALBERTO</t>
  </si>
  <si>
    <t>VASQUEZ SANTOS ROBERTO</t>
  </si>
  <si>
    <t>MURRIETA VAZQUEZ ANA LAURA</t>
  </si>
  <si>
    <t>ARENAS REYES MARIA GUADALUPE</t>
  </si>
  <si>
    <t>PEREZ MARTINEZ CAROLINA</t>
  </si>
  <si>
    <t>MARTINEZ CABALLERO LAURA ANGELICA</t>
  </si>
  <si>
    <t>HUITRON LUJANO JAIME</t>
  </si>
  <si>
    <t>ALVAREZ TORRES ALMA DELIA</t>
  </si>
  <si>
    <t>PORCAYO GARCIA TANIA GUADALUPE</t>
  </si>
  <si>
    <t>GONZALEZ FERNANDEZ AIDA</t>
  </si>
  <si>
    <t>COUOH CETZAL JOAQUIN</t>
  </si>
  <si>
    <t>CARRILLO SUAREZ LUIS DANIEL</t>
  </si>
  <si>
    <t>NUNEZ DIAZ LUIS ALBERTO</t>
  </si>
  <si>
    <t>FRANCISCO GRANADA JOSE CLETO</t>
  </si>
  <si>
    <t>ALVAREZ MORALES RUBEN ARTURO</t>
  </si>
  <si>
    <t>GRAJALES TOALA MADIOLIDETH</t>
  </si>
  <si>
    <t>MENDEZ REYES ADRIAN</t>
  </si>
  <si>
    <t>REYES RAMIREZ JUAN JOSE</t>
  </si>
  <si>
    <t>SOLIS MOLINA ZULEYMA</t>
  </si>
  <si>
    <t>CASTILLEJOS ESPONDA GABRIELA</t>
  </si>
  <si>
    <t>GORDILLO GARCIA JUAN RAMON</t>
  </si>
  <si>
    <t>CASTRO BELLO ISAAC ELIAS</t>
  </si>
  <si>
    <t>VECM881107MCSGHN01</t>
  </si>
  <si>
    <t>ZAHF890928HOCRRL07</t>
  </si>
  <si>
    <t>JIGD980915HCSMTV07</t>
  </si>
  <si>
    <t>UOTR900425HDFLRD09</t>
  </si>
  <si>
    <t>GAAA841210HSPLZR06</t>
  </si>
  <si>
    <t>EACE830329MTLSRL09</t>
  </si>
  <si>
    <t>CUTA860312HCSRRN01</t>
  </si>
  <si>
    <t>CAOC861120HCSMRR01</t>
  </si>
  <si>
    <t>CAMI891220HYNNGS04</t>
  </si>
  <si>
    <t>HEUN861105MYNRCD01</t>
  </si>
  <si>
    <t>TOME940829HDFRXT04</t>
  </si>
  <si>
    <t>BUCA860420MCCRSR07</t>
  </si>
  <si>
    <t>CUAL910314HCSRRS01</t>
  </si>
  <si>
    <t>GADL890707HYNRZN08</t>
  </si>
  <si>
    <t>PAAG870331MMSRLB06</t>
  </si>
  <si>
    <t>HELE870207HGRRPM06</t>
  </si>
  <si>
    <t>CUGR900206HGRRRL08</t>
  </si>
  <si>
    <t>CARI930926HPLBDS00</t>
  </si>
  <si>
    <t>LOHL841018HCSPRC00</t>
  </si>
  <si>
    <t>RUCJ910606HGTZSN00</t>
  </si>
  <si>
    <t>RUSJ910321HMCZGC07</t>
  </si>
  <si>
    <t>COCJ861225HMCNSS03</t>
  </si>
  <si>
    <t>CXCA790919HPLBSR00</t>
  </si>
  <si>
    <t>GOPJ880113HMSNLH08</t>
  </si>
  <si>
    <t>RURT791025MDFZCR00</t>
  </si>
  <si>
    <t>PEOG950327HGTRRS00</t>
  </si>
  <si>
    <t>IURA780712HDFTYD08</t>
  </si>
  <si>
    <t>MALJ860829HMNRPR08</t>
  </si>
  <si>
    <t>BAVJ870501HMCSLN08</t>
  </si>
  <si>
    <t>KEAC830203HDFYRR04</t>
  </si>
  <si>
    <t>SALA920822HCSNPP03</t>
  </si>
  <si>
    <t>CULG840905HMCRZB04</t>
  </si>
  <si>
    <t>GAAO820603HOCRMM09</t>
  </si>
  <si>
    <t>VIPC850514HGTLTH00</t>
  </si>
  <si>
    <t>VAME800728MCLZCL04</t>
  </si>
  <si>
    <t>LUCL760229MCLNRC00</t>
  </si>
  <si>
    <t>RIZL960227MDFVMR01</t>
  </si>
  <si>
    <t>JUMN840714HGRRRF04</t>
  </si>
  <si>
    <t>AEBO890914HGRVSM09</t>
  </si>
  <si>
    <t>RARM940228HOCMZR05</t>
  </si>
  <si>
    <t>MATD850626HMCLRV07</t>
  </si>
  <si>
    <t>HELR710403HOCRPC05</t>
  </si>
  <si>
    <t>VXGO901126HMCLNS06</t>
  </si>
  <si>
    <t>MAVU900924HSPRGB04</t>
  </si>
  <si>
    <t>ROJF791004HMNDMR04</t>
  </si>
  <si>
    <t>SAAF781016HMCNMR06</t>
  </si>
  <si>
    <t>MOCS871014MTLRRS00</t>
  </si>
  <si>
    <t>AAGL970712MDFLNC07</t>
  </si>
  <si>
    <t>EIJT950417HMCNRR07</t>
  </si>
  <si>
    <t>BARJ820812HOCRGS01</t>
  </si>
  <si>
    <t>RAZA831225MVZMPN01</t>
  </si>
  <si>
    <t>GULJ830227HMSRNN03</t>
  </si>
  <si>
    <t>GOGV701223HDFNTC04</t>
  </si>
  <si>
    <t>COCS920722MOCRRF05</t>
  </si>
  <si>
    <t>VICF930609MGRLNL03</t>
  </si>
  <si>
    <t>AARJ800202HPLLZR08</t>
  </si>
  <si>
    <t>VASR760606HOCSNB01</t>
  </si>
  <si>
    <t>MUVA810508MVZRZN04</t>
  </si>
  <si>
    <t>AERG930611MGTRYD00</t>
  </si>
  <si>
    <t>PEMC921024MPLRRR02</t>
  </si>
  <si>
    <t>MACL910207MMCRBR03</t>
  </si>
  <si>
    <t>HULJ870411HDFTJM01</t>
  </si>
  <si>
    <t>AATA760312MGTLRL05</t>
  </si>
  <si>
    <t>POGT931215MMCRRN04</t>
  </si>
  <si>
    <t>GOFA941123MMCNRD01</t>
  </si>
  <si>
    <t>COCJ860128HYNHTQ04</t>
  </si>
  <si>
    <t>CASL690622HMNRRS11</t>
  </si>
  <si>
    <t>NUDL850605HCSXZS03</t>
  </si>
  <si>
    <t>FAGC770426HVZRRL06</t>
  </si>
  <si>
    <t>AAMR901231HSRLRB02</t>
  </si>
  <si>
    <t>GATM890912MCSRLD09</t>
  </si>
  <si>
    <t>MERA960523HTCNYD00</t>
  </si>
  <si>
    <t>RERJ821101HMCYMN01</t>
  </si>
  <si>
    <t>SOMZ900630MHGLLL06</t>
  </si>
  <si>
    <t>CAEG930812MCSSSB01</t>
  </si>
  <si>
    <t>GOGJ770902HCSRRN05</t>
  </si>
  <si>
    <t>CABI871020HDFSLS00</t>
  </si>
  <si>
    <t>VECM8811079H3</t>
  </si>
  <si>
    <t>ZAHF8909285N6</t>
  </si>
  <si>
    <t>JIGD980915JB6</t>
  </si>
  <si>
    <t>UOTR900425CJ7</t>
  </si>
  <si>
    <t>GAAA841210JK7</t>
  </si>
  <si>
    <t>EACE830329453</t>
  </si>
  <si>
    <t>CUTA8603126Y2</t>
  </si>
  <si>
    <t>CAOC8611202ZA</t>
  </si>
  <si>
    <t>CAMI891220MS6</t>
  </si>
  <si>
    <t>HEUN861105971</t>
  </si>
  <si>
    <t>TOME940829AC9</t>
  </si>
  <si>
    <t>BUCA8604207J8</t>
  </si>
  <si>
    <t>CUAL910314Q77</t>
  </si>
  <si>
    <t>GADL890707GT9</t>
  </si>
  <si>
    <t>PAAG870331AA3</t>
  </si>
  <si>
    <t>HELE8702078A7</t>
  </si>
  <si>
    <t>CUGR900206RS0</t>
  </si>
  <si>
    <t>CARI930926QD3</t>
  </si>
  <si>
    <t>LOHL84101825A</t>
  </si>
  <si>
    <t>RUCJ910606682</t>
  </si>
  <si>
    <t>RUSJ910321653</t>
  </si>
  <si>
    <t>COCJ861225JD4</t>
  </si>
  <si>
    <t>CACX790919B28</t>
  </si>
  <si>
    <t>GOPJ880113SIA</t>
  </si>
  <si>
    <t>RURT791025CR9</t>
  </si>
  <si>
    <t>PEOG950327UN8</t>
  </si>
  <si>
    <t>IURA780712H82</t>
  </si>
  <si>
    <t>MALJ860829V66</t>
  </si>
  <si>
    <t>BAVJ870501516</t>
  </si>
  <si>
    <t>KEAC8302034SA</t>
  </si>
  <si>
    <t>SALA920822Q81</t>
  </si>
  <si>
    <t>CULG840905F45</t>
  </si>
  <si>
    <t>GAAO8206038K3</t>
  </si>
  <si>
    <t>VIPC850514PVA</t>
  </si>
  <si>
    <t>VAME800728LT2</t>
  </si>
  <si>
    <t>LUCL760229GN4</t>
  </si>
  <si>
    <t>RIZL960227D47</t>
  </si>
  <si>
    <t>JUMN8407148B5</t>
  </si>
  <si>
    <t>AEBO8909143A7</t>
  </si>
  <si>
    <t>RARM940228I26</t>
  </si>
  <si>
    <t>MATD850626U38</t>
  </si>
  <si>
    <t>HELR710403H92</t>
  </si>
  <si>
    <t>VAGO901126CJ2</t>
  </si>
  <si>
    <t>MAVU900924MS0</t>
  </si>
  <si>
    <t>ROJF791004K36</t>
  </si>
  <si>
    <t>SAAF781016K42</t>
  </si>
  <si>
    <t>MOCS8710148M0</t>
  </si>
  <si>
    <t>AAGL970712IE3</t>
  </si>
  <si>
    <t>EIJT950417K50</t>
  </si>
  <si>
    <t>BARJ8208121Y7</t>
  </si>
  <si>
    <t>RAZA831225UH2</t>
  </si>
  <si>
    <t>GULJ8302271L7</t>
  </si>
  <si>
    <t>GOGV701223S39</t>
  </si>
  <si>
    <t>COCS920722SI8</t>
  </si>
  <si>
    <t>VICF930609JPA</t>
  </si>
  <si>
    <t>AARJ800202M58</t>
  </si>
  <si>
    <t>VASR760606BN1</t>
  </si>
  <si>
    <t>MUVA810508SF6</t>
  </si>
  <si>
    <t>AERG930611AJ6</t>
  </si>
  <si>
    <t>PEMC921024PZ7</t>
  </si>
  <si>
    <t>MACL910207SR3</t>
  </si>
  <si>
    <t>HULJ870411FT7</t>
  </si>
  <si>
    <t>AATA760312SY0</t>
  </si>
  <si>
    <t>POGT931215K59</t>
  </si>
  <si>
    <t>GOFA9411237W4</t>
  </si>
  <si>
    <t>COCJ860128G15</t>
  </si>
  <si>
    <t>CASL690622K86</t>
  </si>
  <si>
    <t>NUDL8506051V6</t>
  </si>
  <si>
    <t>FAGC770426SY1</t>
  </si>
  <si>
    <t>AAMR901231AB3</t>
  </si>
  <si>
    <t>GATM890912G4A</t>
  </si>
  <si>
    <t>MERA960523CF2</t>
  </si>
  <si>
    <t>RERJ8211012F6</t>
  </si>
  <si>
    <t>SOMZ900630T9A</t>
  </si>
  <si>
    <t>CAEG9308121W0</t>
  </si>
  <si>
    <t>GOGJ770902311</t>
  </si>
  <si>
    <t>CABI871020TN0</t>
  </si>
  <si>
    <t>TUZL711018HVZRMS06</t>
  </si>
  <si>
    <t>TUZL711018RS3</t>
  </si>
  <si>
    <t>GAJA820808TI4</t>
  </si>
  <si>
    <t>HUXJ730723HGTRXL00</t>
  </si>
  <si>
    <t>HUJU7307231V1</t>
  </si>
  <si>
    <t>NOMBRE</t>
  </si>
  <si>
    <t>VAZQUEZ AGUILAR GABRIEL</t>
  </si>
  <si>
    <t>CHACON GALVEZ JULIO EDWIN</t>
  </si>
  <si>
    <t>FLORES GONZALEZ MARCELA</t>
  </si>
  <si>
    <t>ARRIAGA ENCARNACION ELIA</t>
  </si>
  <si>
    <t>CORDOURIER BAUTISTA JAVIER ANTONIO</t>
  </si>
  <si>
    <t>RAMIREZ PEREZ CHRISTIAN</t>
  </si>
  <si>
    <t>GUTIERREZ MORALES ARMANDO</t>
  </si>
  <si>
    <t>MEZA CORRAL JULIA ALEJANDRA</t>
  </si>
  <si>
    <t>HERNANDEZ ALVAREZ JUAN CARLOS</t>
  </si>
  <si>
    <t>LOPEZ GARCIA VANESSA GUADALUPE</t>
  </si>
  <si>
    <t>MAY TUN THANIA ELENA</t>
  </si>
  <si>
    <t>JIMENEZ BETANCOURT ELVIA DE JESUS</t>
  </si>
  <si>
    <t>CRUZ SANCHO LORENA</t>
  </si>
  <si>
    <t>MENDOZA ANTONIO ROSA DELIA</t>
  </si>
  <si>
    <t>MARTINEZ DURAN MARELYN VIRIDIANA</t>
  </si>
  <si>
    <t>SALMERON ELACIO ROCIO</t>
  </si>
  <si>
    <t>CEJA TORRES VANESSA GUADALUPE</t>
  </si>
  <si>
    <t>PINA MARTINEZ JONATHAN EMMANUEL</t>
  </si>
  <si>
    <t>TORRES REGALADO BRENDA</t>
  </si>
  <si>
    <t>OCHOA MEDINA MIRIAM ALEJANDRA</t>
  </si>
  <si>
    <t>GARDUNO ESQUIVEL MIGUEL ANGEL</t>
  </si>
  <si>
    <t>NUNEZ FLORES JOSE DAVID</t>
  </si>
  <si>
    <t>ARCIA RAMIREZ DANIEL</t>
  </si>
  <si>
    <t>PADILLA FLORES ALEXA</t>
  </si>
  <si>
    <t>CARRILLO NOLASCO MAURICIO</t>
  </si>
  <si>
    <t>MENDOZA BRICENO TERESA DE JESUS</t>
  </si>
  <si>
    <t>GARCIA DE LA CADENA PEREZ ALICIA NEYRA</t>
  </si>
  <si>
    <t>BADILLO ANGELES LUIS</t>
  </si>
  <si>
    <t>DOMINGUEZ CASTELLANOS FRANKLIN</t>
  </si>
  <si>
    <t>PIERCE ESPINOZA ROBERTO</t>
  </si>
  <si>
    <t>DIAZ DAVILA JOSE ANTONIO</t>
  </si>
  <si>
    <t>ALVAREZ HERNANDEZ ALMA CECILIA</t>
  </si>
  <si>
    <t>PINA DIAZ ELVIA JAQUELINNE</t>
  </si>
  <si>
    <t>LOPEZ OSORIO DANY AGUSTIN</t>
  </si>
  <si>
    <t>REBOLLEDO NACIFF MARISSA</t>
  </si>
  <si>
    <t>CEPEDA VALENCIA LUISA MONSERRAT</t>
  </si>
  <si>
    <t>TOLEDO GARCIA HUMBERTO</t>
  </si>
  <si>
    <t>PERALTA ORTEGA LILIANA</t>
  </si>
  <si>
    <t>RUIZ CABALLERO JUAN JOSE</t>
  </si>
  <si>
    <t>OVANDO ABARCA KEILA YAZMIN</t>
  </si>
  <si>
    <t>MACIAS NURICUMBO CARLOS ANTONIO</t>
  </si>
  <si>
    <t>PEREZ PASCAL MARIA ANGELICA</t>
  </si>
  <si>
    <t>CORNEJO LOPEZ SANTOS</t>
  </si>
  <si>
    <t>CASTILLO CORDOVA JESSICA IRINET</t>
  </si>
  <si>
    <t>GONZALEZ CAMPOS JULIO CESAR</t>
  </si>
  <si>
    <t>HERNANDEZ MENDEZ BEATRIZ ADRIANA</t>
  </si>
  <si>
    <t>PORTILLO RUELAS ERIK EULALIO</t>
  </si>
  <si>
    <t>SOLIS GARCIA MARCO ANTONIO</t>
  </si>
  <si>
    <t>MORENO HERNANDEZ MARIA ELENA</t>
  </si>
  <si>
    <t>CHI HUCHIM LORENA GUADALUPE</t>
  </si>
  <si>
    <t>SEGURA SALAZAR ROGELIO DAVID</t>
  </si>
  <si>
    <t>SANCHEZ MENDOZA CARLOS</t>
  </si>
  <si>
    <t>ANGEL MORENO WENDY JANETH</t>
  </si>
  <si>
    <t>PENALOZA MORALES YAZMIN</t>
  </si>
  <si>
    <t>CANCINO MENESES CIRO ARTURO</t>
  </si>
  <si>
    <t>GERMAN HERRERA ISIDRO</t>
  </si>
  <si>
    <t>RAMIREZ GARDEA ANGELICA</t>
  </si>
  <si>
    <t>VERA GARCIA MARISTEL</t>
  </si>
  <si>
    <t>MARTINEZ CANO BENJAMIN</t>
  </si>
  <si>
    <t>HUERTA MUNDO YOLANDA ISABEL</t>
  </si>
  <si>
    <t>MARTINEZ CRUZ RAMONA JANETH</t>
  </si>
  <si>
    <t>SOSA OJEDA LAURA BEATRIZ</t>
  </si>
  <si>
    <t>GUTIERREZ PONCE ANA PATRICIA</t>
  </si>
  <si>
    <t>ROMERO CERDA JEANNETE AMAIREANI</t>
  </si>
  <si>
    <t>RUIZ LOZANO CECILIA GIOVANNA</t>
  </si>
  <si>
    <t>SALINAS DELGADO JASMIN</t>
  </si>
  <si>
    <t>CANCHE MENA MARCOS ANTONIO</t>
  </si>
  <si>
    <t>DZUL CHAN ADRIAN ARTURO</t>
  </si>
  <si>
    <t>NADAL CRUZ ALVARO HUMBERTO</t>
  </si>
  <si>
    <t>SOBERANIS MARIN NAYBI YANELI</t>
  </si>
  <si>
    <t>TERAN FERNANDEZ JUDITH</t>
  </si>
  <si>
    <t>PALMA RAYA FANNY</t>
  </si>
  <si>
    <t>SILVA JIMENEZ CARLOS</t>
  </si>
  <si>
    <t>NIETO JARQUIN VANESSA</t>
  </si>
  <si>
    <t>BALAN VELAZQUEZ FATIMA DEL ROSARIO</t>
  </si>
  <si>
    <t>AGUIRRES FERNANDEZ KARLA PATRICIA</t>
  </si>
  <si>
    <t>OLIVERA LOPEZ MICAELA</t>
  </si>
  <si>
    <t>REGALADO LOPEZ OSCAR</t>
  </si>
  <si>
    <t>SERRANO CRUZ LUCIANO</t>
  </si>
  <si>
    <t>DOMINGUEZ MARTINEZ MARIA DE JUQUILA</t>
  </si>
  <si>
    <t>OSORIO BUTRON FRANCISCO ENRIQUE</t>
  </si>
  <si>
    <t>CRUZ LOPEZ LIZBETH</t>
  </si>
  <si>
    <t>NAVARRETE YANEZ SARA</t>
  </si>
  <si>
    <t>ACEVEDO GALVEZ GABRIELA</t>
  </si>
  <si>
    <t>OLVERA BARRIOS CINTHYA LORENA</t>
  </si>
  <si>
    <t>PEREZ RODRIGUEZ MARGARITA SUGHEY</t>
  </si>
  <si>
    <t>RUIZ MEJIA JOSE OCTAVIO</t>
  </si>
  <si>
    <t>HERNANDEZ CAZAREZ JORGE JAVIER</t>
  </si>
  <si>
    <t>OLVERA GONZALEZ GEOVANNY</t>
  </si>
  <si>
    <t>MENDEZ ORTEGA PEDRO</t>
  </si>
  <si>
    <t>GALEOTE ROMERO GERARDO</t>
  </si>
  <si>
    <t>GARCIA HERNANDEZ KARLA ELIZABETH</t>
  </si>
  <si>
    <t>HERNANDEZ GONZALEZ BLANCA ESTELA</t>
  </si>
  <si>
    <t>KAU YAM ENEYDA</t>
  </si>
  <si>
    <t>VAAG890604HCSZGB02</t>
  </si>
  <si>
    <t>CAGJ900703HCSHLL07</t>
  </si>
  <si>
    <t>FOGM730116MGTLNR08</t>
  </si>
  <si>
    <t>AIEE900620MGRRNL07</t>
  </si>
  <si>
    <t>COBJ691218HDFRTV08</t>
  </si>
  <si>
    <t>RAPC830613HTLMRH01</t>
  </si>
  <si>
    <t>GUMA831028HPLTRR08</t>
  </si>
  <si>
    <t>MECJ860225MSLZRL02</t>
  </si>
  <si>
    <t>HEAJ890407HCSRLN08</t>
  </si>
  <si>
    <t>LOGV960608MCCPRN06</t>
  </si>
  <si>
    <t>MATT930922MCCYNH02</t>
  </si>
  <si>
    <t>JIBE880213MCCMTL06</t>
  </si>
  <si>
    <t>CUSL961016MCSRNR08</t>
  </si>
  <si>
    <t>MXAR860620MGRNNS00</t>
  </si>
  <si>
    <t>MADM960725MDFRRR07</t>
  </si>
  <si>
    <t>SAER910912MDFLLC06</t>
  </si>
  <si>
    <t>CETV950701MJCJRN02</t>
  </si>
  <si>
    <t>PIMJ950608HGTXRN01</t>
  </si>
  <si>
    <t>TORB930706MCHRGR06</t>
  </si>
  <si>
    <t>OOMM941031MSPCDR03</t>
  </si>
  <si>
    <t>GAEM861104HMCRSG03</t>
  </si>
  <si>
    <t>NUFD940830HPLXLV04</t>
  </si>
  <si>
    <t>AIRD960419HCSRMN01</t>
  </si>
  <si>
    <t>PAFA990410MMSDLL09</t>
  </si>
  <si>
    <t>CANM940922HTSRLR03</t>
  </si>
  <si>
    <t>MEBT860323MQRNRR06</t>
  </si>
  <si>
    <t>GAPA840623MMNRRL06</t>
  </si>
  <si>
    <t>BAAL840809HVZDNS04</t>
  </si>
  <si>
    <t>DOCF820103HTCMSR18</t>
  </si>
  <si>
    <t>PIER721109HSRRSB08</t>
  </si>
  <si>
    <t>DIDA910126HCMZVN09</t>
  </si>
  <si>
    <t>AAHA901031MMCLRL09</t>
  </si>
  <si>
    <t>PIDE870521MMCXZL02</t>
  </si>
  <si>
    <t>LOOD880607HCSPSN08</t>
  </si>
  <si>
    <t>RENM881112MVZBCR00</t>
  </si>
  <si>
    <t>CEVL970526MQRPLS09</t>
  </si>
  <si>
    <t>TOGH760314HOCLRM03</t>
  </si>
  <si>
    <t>PEOL920903MMCRRL04</t>
  </si>
  <si>
    <t>RUCJ820919HOCZBN08</t>
  </si>
  <si>
    <t>OAAK870926MCSVBL03</t>
  </si>
  <si>
    <t>MANC850206HCSCRR03</t>
  </si>
  <si>
    <t>PEPA710104MCLRSN09</t>
  </si>
  <si>
    <t>COLS830401HMCRPN09</t>
  </si>
  <si>
    <t>CACJ910328MSPSRS04</t>
  </si>
  <si>
    <t>GOCJ750331HMCNML07</t>
  </si>
  <si>
    <t>HEMB851223MCSRNJ05</t>
  </si>
  <si>
    <t>PORE990511HCHRLR10</t>
  </si>
  <si>
    <t>SOGM861129HCSLRR08</t>
  </si>
  <si>
    <t>MOHE850818MVZRRL09</t>
  </si>
  <si>
    <t>CIHL950703MQRHCR06</t>
  </si>
  <si>
    <t>SESR790820HYNGLG02</t>
  </si>
  <si>
    <t>SAMC790529HMCCNR02</t>
  </si>
  <si>
    <t>AEMW840809MCSNRN02</t>
  </si>
  <si>
    <t>PEMY870421MDFXRZ04</t>
  </si>
  <si>
    <t>CAMC910503HPLNNR06</t>
  </si>
  <si>
    <t>GEHI840716HHGRRS07</t>
  </si>
  <si>
    <t>RAGA761011MCHMRN00</t>
  </si>
  <si>
    <t>VEGM850821MOCRRR07</t>
  </si>
  <si>
    <t>MACB790107HTSRNN07</t>
  </si>
  <si>
    <t>HUMY940601MPLRNL08</t>
  </si>
  <si>
    <t>MACR890831MCSRRM04</t>
  </si>
  <si>
    <t>SOOL880704MYNSJR05</t>
  </si>
  <si>
    <t>GUPA890309MGTTNN07</t>
  </si>
  <si>
    <t>ROCJ920924MMNMRN08</t>
  </si>
  <si>
    <t>RULC940816MMNZZC05</t>
  </si>
  <si>
    <t>SADJ810103MDFLLS09</t>
  </si>
  <si>
    <t>CAMM821228HYNNNR08</t>
  </si>
  <si>
    <t>DUCA910701HCCZHD03</t>
  </si>
  <si>
    <t>NXCA810910HYNDRL03</t>
  </si>
  <si>
    <t>SOMN790930MDFBRY03</t>
  </si>
  <si>
    <t>TEFJ801105MMSRRD02</t>
  </si>
  <si>
    <t>PARF841024MCSLYN09</t>
  </si>
  <si>
    <t>SIJC951011HMNLMR01</t>
  </si>
  <si>
    <t>NIJV771110MDFTRN06</t>
  </si>
  <si>
    <t>BAVF820704MCCLLT03</t>
  </si>
  <si>
    <t>AUFK910223MCSGRR05</t>
  </si>
  <si>
    <t>OILM830930MOCLPC00</t>
  </si>
  <si>
    <t>RELO810428HOCGPS02</t>
  </si>
  <si>
    <t>SECL800630HOCRRC04</t>
  </si>
  <si>
    <t>DOMJ810429MOCMRQ08</t>
  </si>
  <si>
    <t>OOBF720710HDFSTR07</t>
  </si>
  <si>
    <t>CULL900412MOCRPZ03</t>
  </si>
  <si>
    <t>NAYS980628MMCVXR01</t>
  </si>
  <si>
    <t>AEGG900403MMNCLB04</t>
  </si>
  <si>
    <t>PERM770605MJCRDR09</t>
  </si>
  <si>
    <t>RUMO890610HBSZJC08</t>
  </si>
  <si>
    <t>HECJ880502HMNRZR04</t>
  </si>
  <si>
    <t>OEGG831009HDFLNV02</t>
  </si>
  <si>
    <t>MEOP901005HPLNRD03</t>
  </si>
  <si>
    <t>GARG980522HDFLMR07</t>
  </si>
  <si>
    <t>GAHK861129MSPRRR05</t>
  </si>
  <si>
    <t>HEGB800702MDFRNL06</t>
  </si>
  <si>
    <t>KAYE871203MQRXMN06</t>
  </si>
  <si>
    <t>VAAG890604FC7</t>
  </si>
  <si>
    <t>CAGJ900703VA9</t>
  </si>
  <si>
    <t>FOGM7301165S3</t>
  </si>
  <si>
    <t>AIEE900620PP5</t>
  </si>
  <si>
    <t>COBJ691218652</t>
  </si>
  <si>
    <t>RAPC8306132Y7</t>
  </si>
  <si>
    <t>GUMA831028TE3</t>
  </si>
  <si>
    <t>MECJ860225QG5</t>
  </si>
  <si>
    <t>HEAJ890407PZA</t>
  </si>
  <si>
    <t>LOGV960608FA0</t>
  </si>
  <si>
    <t>MATT930922GX2</t>
  </si>
  <si>
    <t>JIBE8802135D5</t>
  </si>
  <si>
    <t>CUSL9610167W0</t>
  </si>
  <si>
    <t>MEAX860620DH1</t>
  </si>
  <si>
    <t>MADM9607254X6</t>
  </si>
  <si>
    <t>SAER910912HS3</t>
  </si>
  <si>
    <t>CETV950701577</t>
  </si>
  <si>
    <t>PIMJ9506083U8</t>
  </si>
  <si>
    <t>TORB930706HD8</t>
  </si>
  <si>
    <t>OOMM941031227</t>
  </si>
  <si>
    <t>GAEM861104UH1</t>
  </si>
  <si>
    <t>AALC740324M67</t>
  </si>
  <si>
    <t>NUFD940830M37</t>
  </si>
  <si>
    <t>AIRD960419BW1</t>
  </si>
  <si>
    <t>PAFA990410UR2</t>
  </si>
  <si>
    <t>CANM9409229M7</t>
  </si>
  <si>
    <t>MEBT860323GZ0</t>
  </si>
  <si>
    <t>GAPA8406234V5</t>
  </si>
  <si>
    <t>BAAL840809P33</t>
  </si>
  <si>
    <t>DOCF8201035T3</t>
  </si>
  <si>
    <t>PIER721109TJA</t>
  </si>
  <si>
    <t>DIDA910126IT9</t>
  </si>
  <si>
    <t>AAHA901031JM3</t>
  </si>
  <si>
    <t>PIDE8705218U5</t>
  </si>
  <si>
    <t>LOOD880607U13</t>
  </si>
  <si>
    <t>RENM881112F41</t>
  </si>
  <si>
    <t>CEVL970526KK1</t>
  </si>
  <si>
    <t>TOGH760314MT8</t>
  </si>
  <si>
    <t>PEOL920903EM3</t>
  </si>
  <si>
    <t>RUCJ820919KI5</t>
  </si>
  <si>
    <t>OAAK870926RR0</t>
  </si>
  <si>
    <t>MANC850206V86</t>
  </si>
  <si>
    <t>PEPA710104NW2</t>
  </si>
  <si>
    <t>COLS830401JLA</t>
  </si>
  <si>
    <t>CACJ9103281N7</t>
  </si>
  <si>
    <t>GOCJ750331IMA</t>
  </si>
  <si>
    <t>HEMB851223JN4</t>
  </si>
  <si>
    <t>PORE990511A52</t>
  </si>
  <si>
    <t>SOGM8611295Z3</t>
  </si>
  <si>
    <t>MOHE850818MY8</t>
  </si>
  <si>
    <t>CIHL950703A72</t>
  </si>
  <si>
    <t>SESR790820FL6</t>
  </si>
  <si>
    <t>SAMC790529LY7</t>
  </si>
  <si>
    <t>AEMW840809SX8</t>
  </si>
  <si>
    <t>PEMY870421BT7</t>
  </si>
  <si>
    <t>CAMC910503QC6</t>
  </si>
  <si>
    <t>GEHI840716CM3</t>
  </si>
  <si>
    <t>RAGA761011KBA</t>
  </si>
  <si>
    <t>VEGM8508216I2</t>
  </si>
  <si>
    <t>MACB790107IE3</t>
  </si>
  <si>
    <t>HUMY940601C60</t>
  </si>
  <si>
    <t>MACR8908311G3</t>
  </si>
  <si>
    <t>SOOL880704CA7</t>
  </si>
  <si>
    <t>GUPA8903095H8</t>
  </si>
  <si>
    <t>ROCJ920924PR1</t>
  </si>
  <si>
    <t>RULC940816DM4</t>
  </si>
  <si>
    <t>SADJ810103HS8</t>
  </si>
  <si>
    <t>CAMM821228K42</t>
  </si>
  <si>
    <t>DUCA9107013R6</t>
  </si>
  <si>
    <t>NACA810910HKA</t>
  </si>
  <si>
    <t>SOMN790930GK0</t>
  </si>
  <si>
    <t>TEFJ801105MV7</t>
  </si>
  <si>
    <t>PARF841024CJ6</t>
  </si>
  <si>
    <t>SIJC951011D88</t>
  </si>
  <si>
    <t>NIJV771110H78</t>
  </si>
  <si>
    <t>BAVF820704JT6</t>
  </si>
  <si>
    <t>AUFK910223TGA</t>
  </si>
  <si>
    <t>OILM830930K47</t>
  </si>
  <si>
    <t>RELO8104286I8</t>
  </si>
  <si>
    <t>SECL800630R22</t>
  </si>
  <si>
    <t>DOMJ810429GG2</t>
  </si>
  <si>
    <t>OOBF720710EK7</t>
  </si>
  <si>
    <t>CULL900412347</t>
  </si>
  <si>
    <t>NAYS9806288U5</t>
  </si>
  <si>
    <t>AEGG900403BR7</t>
  </si>
  <si>
    <t>PERM770605RJ0</t>
  </si>
  <si>
    <t>RUMO890610UR0</t>
  </si>
  <si>
    <t>HECJ880502D78</t>
  </si>
  <si>
    <t>OEGG831009140</t>
  </si>
  <si>
    <t>MEOP901005ID0</t>
  </si>
  <si>
    <t>GARG980522451</t>
  </si>
  <si>
    <t>GAHK8611298A8</t>
  </si>
  <si>
    <t>HEGB8007025N0</t>
  </si>
  <si>
    <t>KAYE871203RE1</t>
  </si>
  <si>
    <t>OEBC910719MTSLRN03</t>
  </si>
  <si>
    <t>OEBC910719JF8</t>
  </si>
  <si>
    <t>FOCR880731MVZLHC06</t>
  </si>
  <si>
    <t>FOCR880731L93</t>
  </si>
  <si>
    <t>VILLAFUERTE VAZQUEZ PAULETTE</t>
  </si>
  <si>
    <t>RODRIGUEZ CALVO ANDRES</t>
  </si>
  <si>
    <t>ARROYO MARTINEZ NORA JAQUELINE</t>
  </si>
  <si>
    <t>ARGAEZ BURGOS DAVID ABRAHAM</t>
  </si>
  <si>
    <t>PEREZ GUTIERREZ AZUCENA JAKELIN</t>
  </si>
  <si>
    <t>AGUILAR GONZALEZ CYNTHIA GUADALUPE</t>
  </si>
  <si>
    <t>GUTIERREZ VEGA ALFREDO DE JESUS</t>
  </si>
  <si>
    <t>HUERTAS MENDOZA ALEJANDRO</t>
  </si>
  <si>
    <t>TOLEDO RUIZ YESENIA DEL CARMEN</t>
  </si>
  <si>
    <t>GARCIA ANTONIO FABIAN ENRIQUE</t>
  </si>
  <si>
    <t>ANDRADE VILLA CUTBERTO</t>
  </si>
  <si>
    <t>XIX CHAN LUCELY GUADALUPE</t>
  </si>
  <si>
    <t>OLAVARRIETA SANCHEZ ADA BEATRIZ</t>
  </si>
  <si>
    <t>MENDOZA CASTELLANOS JOSE RODRIGO</t>
  </si>
  <si>
    <t>ALVA VILLANUEVA DINORA GABRIELA</t>
  </si>
  <si>
    <t>ANAYA AGUILERA MARIA DEL CARMEN</t>
  </si>
  <si>
    <t>VEGA GODINEZ JAVIER</t>
  </si>
  <si>
    <t>CASTILLO LOPEZ MARIAN LIZBETH</t>
  </si>
  <si>
    <t>HERNANDEZ ALEGRIA ROSELIO</t>
  </si>
  <si>
    <t>GONZALEZ REYES ISAI</t>
  </si>
  <si>
    <t>RAMOS LOZANO SANDRA JANETH</t>
  </si>
  <si>
    <t>CORTES BAUTISTA SANDRA</t>
  </si>
  <si>
    <t>GOMEZ MARTINEZ MARIO ENRIQUE</t>
  </si>
  <si>
    <t>ALFONSO DAVILA ANA KAREN</t>
  </si>
  <si>
    <t>HERNANDEZ MOHENO ALDRIN GAMANIEL</t>
  </si>
  <si>
    <t>JIMENEZ DIAZ ARTEMIO DE JESUS</t>
  </si>
  <si>
    <t>RAMIREZ TORRES ARLEN</t>
  </si>
  <si>
    <t>MATURINO RAMON ANA AVELINA</t>
  </si>
  <si>
    <t>PENA LOPEZ OSCAR CESARIN</t>
  </si>
  <si>
    <t>MOLINA FONSECA DAVID RUVISEL</t>
  </si>
  <si>
    <t>EUAN COB SULEINMY JANNET</t>
  </si>
  <si>
    <t>CALVA PANTALEON MIGUEL ANGEL</t>
  </si>
  <si>
    <t>ZAMUDIO ANGELES BRIANN EDUARDO</t>
  </si>
  <si>
    <t>LOPEZ LOYOLA YOLOXOCHITL</t>
  </si>
  <si>
    <t>RAMIREZ REYES GEOVANNI</t>
  </si>
  <si>
    <t>MENDEZ ALONSO AZUCENA</t>
  </si>
  <si>
    <t>COTOC MORADO SULMA BEATRIZ</t>
  </si>
  <si>
    <t>JUAREZ FELIX ELIEL</t>
  </si>
  <si>
    <t>ACOSTA CANALES KARLHOS MANUEL RODRIGO</t>
  </si>
  <si>
    <t>SALAZAR HERNANDEZ MARIA ISABEL</t>
  </si>
  <si>
    <t>RAMIREZ GUTIERREZ JOAQUIN RICARDO</t>
  </si>
  <si>
    <t>CARBALLO COLMENARES GERSON</t>
  </si>
  <si>
    <t>PEREZ SANTOS MISAEL</t>
  </si>
  <si>
    <t>VALENCIA BRIONES JUAN CARLOS</t>
  </si>
  <si>
    <t>CAMPOS GARCIA GEYCEL CORAL</t>
  </si>
  <si>
    <t>BASILIO CASIMIRO GABRIELA</t>
  </si>
  <si>
    <t>BARRUETA MONTIEL LEYDI LAURA</t>
  </si>
  <si>
    <t>DOMINGUEZ REYES GUSTAVO</t>
  </si>
  <si>
    <t>CHACON CABALLERO ANGEL ALBERTO</t>
  </si>
  <si>
    <t>MONTOYA MORFIN JOSE LUIS</t>
  </si>
  <si>
    <t>HERNANDEZ PEREZ CRISTINA</t>
  </si>
  <si>
    <t>VARGAS HUERTA JULIO CESAR</t>
  </si>
  <si>
    <t>VELAZQUEZ SILVA ALEXANDER</t>
  </si>
  <si>
    <t>GUZMAN DIAZ DAVID</t>
  </si>
  <si>
    <t>HERRERA RODRIGUEZ JEANETTE</t>
  </si>
  <si>
    <t>JIMENEZ MEDINA KAREN ITZEL</t>
  </si>
  <si>
    <t>VENTURA ESTRADA LIZBETH</t>
  </si>
  <si>
    <t>MARTINEZ ESTRADA DIANA NALLELY</t>
  </si>
  <si>
    <t>MARTIN FRANCO MARIA BELEM</t>
  </si>
  <si>
    <t>VELAZCO LARA MARITZA</t>
  </si>
  <si>
    <t>FELIX NOVELO CINTHIA CECILIA</t>
  </si>
  <si>
    <t>RIVERA GUTIERREZ ROSAURA</t>
  </si>
  <si>
    <t>CHOY GERARDO CARLOS ALFONSO</t>
  </si>
  <si>
    <t>OLIVARES HERNANDEZ FERMIN</t>
  </si>
  <si>
    <t>SANTIAGO HERNANDEZ MARIA DEL ROSARIO</t>
  </si>
  <si>
    <t>GALVAN TAVERA ALEXIS CONRADO</t>
  </si>
  <si>
    <t>CHANG GARCIA JOSE ERNESTO</t>
  </si>
  <si>
    <t>GREGORIO HERNANDEZ LAURA</t>
  </si>
  <si>
    <t>FRAGA MORALES ROSA MARIA</t>
  </si>
  <si>
    <t>COUTINO RODRIGUEZ WALTER FERNANDO</t>
  </si>
  <si>
    <t>VALLE LUNA MARIA ISABEL</t>
  </si>
  <si>
    <t>RUBIO VALLE ISAIR</t>
  </si>
  <si>
    <t>RAMIREZ PEREZ LEOBARDO</t>
  </si>
  <si>
    <t>FARCHI NAKAMURA NISSIN TSUYOSHY</t>
  </si>
  <si>
    <t>PERALTA ROJAS JAVIER</t>
  </si>
  <si>
    <t>LOPEZ GARCIA JUAN CARLOS</t>
  </si>
  <si>
    <t>ALFARO CHAN CRISTY MARILYN</t>
  </si>
  <si>
    <t>BARRIENTOS HERNANDEZ HUGO LINO</t>
  </si>
  <si>
    <t>JUAREZ FLORES BRIAN GEOVANY</t>
  </si>
  <si>
    <t>FIGUEROA ACEVEDO MARLON ALEXIS</t>
  </si>
  <si>
    <t>RAMIREZ OROPEZA ENRIQUE MANUEL</t>
  </si>
  <si>
    <t>CERVANTES GUERRA MARTHA ELIZABETH</t>
  </si>
  <si>
    <t>PEREZ DOTHE ANGELICA</t>
  </si>
  <si>
    <t>ZUNIGA VICENTE ANA CRISTINA</t>
  </si>
  <si>
    <t>CRUZ PINZON FABIAN RICARDO</t>
  </si>
  <si>
    <t>ALVAREZ CHAVEZ MARCELA MERCEDES</t>
  </si>
  <si>
    <t>ZUNIGA ALVA VICTORIA</t>
  </si>
  <si>
    <t>DEL ANGEL GARCIA JERONIMO</t>
  </si>
  <si>
    <t>MORALES SANCHEZ EDUARDO</t>
  </si>
  <si>
    <t>VELEZ LUVIANO JOSE GUADALUPE</t>
  </si>
  <si>
    <t>MOO DZUL CARLOS XAVIER</t>
  </si>
  <si>
    <t>WILLIAMS BUELNA NATALY</t>
  </si>
  <si>
    <t>JIMENEZ MARTINEZ DANIEL</t>
  </si>
  <si>
    <t>HILERIO RIVERA VALERIA</t>
  </si>
  <si>
    <t>RANGEL FLORES VALERIA YASMIN</t>
  </si>
  <si>
    <t>MENDEZ HERNANDEZ CRISTEL</t>
  </si>
  <si>
    <t>SAAVEDRA LOPEZ KAREN JOSELYN</t>
  </si>
  <si>
    <t>LOPEZ SANCHEZ LIDIA</t>
  </si>
  <si>
    <t>SOTO PALOMINO JESSICA IVONNE</t>
  </si>
  <si>
    <t>GONZALEZ MARTINEZ YESENIA</t>
  </si>
  <si>
    <t>PEREZ RODRIGUEZ MAURICIO JULIO CESAR</t>
  </si>
  <si>
    <t>MUNOZ CENTENO SALVADOR</t>
  </si>
  <si>
    <t>GARCIA VILLALPANDO MARIA AZUCENA</t>
  </si>
  <si>
    <t>GORDILLO GUERRA CHRISTIAN EDUARDO</t>
  </si>
  <si>
    <t>GODINEZ RADILLA KARLA ISABEL</t>
  </si>
  <si>
    <t>RAMIREZ ESTRADA FRANCISCO ANTONIO</t>
  </si>
  <si>
    <t>ZURITA REYES ERIKA LUCIA</t>
  </si>
  <si>
    <t>LEON ROSALES JULIO CESAR</t>
  </si>
  <si>
    <t>ORENDAIN PEREZ HUMBERTO</t>
  </si>
  <si>
    <t>SANCHEZ VALENCIA ELIZABETH GABRIELA</t>
  </si>
  <si>
    <t>GARCIA PERALTA KARLA GABRIELA</t>
  </si>
  <si>
    <t>SILVA LIMA MARIA DENISE</t>
  </si>
  <si>
    <t>PEREZ COLIN EDMY PAULINA</t>
  </si>
  <si>
    <t>VARGAS GAYOSSO FAUSTINO</t>
  </si>
  <si>
    <t>LOPEZ MALDONADO MARIA DEL JESUS</t>
  </si>
  <si>
    <t>FLORES CHAVEZ ROCIO</t>
  </si>
  <si>
    <t>YOS GONZALEZ MAGALY ACIREMA</t>
  </si>
  <si>
    <t>MARTINEZ CANO HORACIO</t>
  </si>
  <si>
    <t>CANO GUERRA ANTONIO</t>
  </si>
  <si>
    <t>OSAINE MIRANDA MARIA DE LA LUZ</t>
  </si>
  <si>
    <t>TORRES CARREON ANGELICA LILIAN</t>
  </si>
  <si>
    <t>LUNA LUNA ANA LAURA</t>
  </si>
  <si>
    <t>REYES PEREZ LUCIO</t>
  </si>
  <si>
    <t>CRUZ GONZALEZ PATRICIA JOSEFINA</t>
  </si>
  <si>
    <t>FERNANDEZ SANDOVAL JESUS CHRISTOPHER OLIVER</t>
  </si>
  <si>
    <t>PEREZ HERNANDEZ ROSALVA</t>
  </si>
  <si>
    <t>CORTEZ VAZQUEZ INDRA MARITZA</t>
  </si>
  <si>
    <t>GARCIA CRUZ GUILLERMO</t>
  </si>
  <si>
    <t>JALOMA GASSON LETICIA</t>
  </si>
  <si>
    <t>PEREZ TICANTE MARIA DE JESUS</t>
  </si>
  <si>
    <t>HERNANDEZ PEREZ JUAN CARLOS</t>
  </si>
  <si>
    <t>AVILA CAMACHO SELINA</t>
  </si>
  <si>
    <t>LOPEZ JIMENEZ MARIEL</t>
  </si>
  <si>
    <t>PALACIOS VELAZCO JESSICA PATRICIA</t>
  </si>
  <si>
    <t>POOL PUC JOSE MARCOS</t>
  </si>
  <si>
    <t>VARGAS GAYOSO FAUSTINO</t>
  </si>
  <si>
    <t>VIVP950920MDFLZL07</t>
  </si>
  <si>
    <t>ROCA840213HSPDLN03</t>
  </si>
  <si>
    <t>PEGA930506MCSRTZ02</t>
  </si>
  <si>
    <t>AUGC841212MPLGNY00</t>
  </si>
  <si>
    <t>GUVA941103HDFTGL01</t>
  </si>
  <si>
    <t>HUMA790829HMCRNL04</t>
  </si>
  <si>
    <t>TORY880710MCSLZS09</t>
  </si>
  <si>
    <t>GAAF880826HDFRNB07</t>
  </si>
  <si>
    <t>AAVC871216HSRNLT01</t>
  </si>
  <si>
    <t>XICL870810MYNXHC01</t>
  </si>
  <si>
    <t>OASA810711MDFLND02</t>
  </si>
  <si>
    <t>AAVD881019MMNLLN08</t>
  </si>
  <si>
    <t>AAAC790716MDFNGR04</t>
  </si>
  <si>
    <t>VEGJ740217HDFGDV05</t>
  </si>
  <si>
    <t>CALM911214MVZSPR00</t>
  </si>
  <si>
    <t>HEAR870122HCSRLS09</t>
  </si>
  <si>
    <t>GORI910720HVZNYS05</t>
  </si>
  <si>
    <t>RALS960621MMCMZN01</t>
  </si>
  <si>
    <t>COBS870814MVZRTN06</t>
  </si>
  <si>
    <t>GOMM870912HVZMRR03</t>
  </si>
  <si>
    <t>AODA891110MDFLVN06</t>
  </si>
  <si>
    <t>HEMA910503HCSRHL08</t>
  </si>
  <si>
    <t>JIDA860816HCSMZR00</t>
  </si>
  <si>
    <t>RATX800512MBCMRR02</t>
  </si>
  <si>
    <t>MARA881125MCLTMN09</t>
  </si>
  <si>
    <t>PELO921017HCSXPS01</t>
  </si>
  <si>
    <t>MOFD881112HCSLNV00</t>
  </si>
  <si>
    <t>EUCS941026MYNNBL09</t>
  </si>
  <si>
    <t>CAPM851012HPLLNG02</t>
  </si>
  <si>
    <t>ZAAB910109HHGMNR09</t>
  </si>
  <si>
    <t>RARG930217HOCMYV09</t>
  </si>
  <si>
    <t>MEAA970816MCSNLZ06</t>
  </si>
  <si>
    <t>COMS910818MCSTRL04</t>
  </si>
  <si>
    <t>JUFE840404HSPRLL05</t>
  </si>
  <si>
    <t>AOCK800202HNECNR04</t>
  </si>
  <si>
    <t>SAHI890906MMCLRS08</t>
  </si>
  <si>
    <t>RAGJ790816HMSMTQ03</t>
  </si>
  <si>
    <t>CACG800117HVZRLR02</t>
  </si>
  <si>
    <t>PESM900919HCSRNS01</t>
  </si>
  <si>
    <t>VABJ890526HTLLRN07</t>
  </si>
  <si>
    <t>CAGG870929MGRMRY02</t>
  </si>
  <si>
    <t>BACG750809MGRSSB08</t>
  </si>
  <si>
    <t>BAML850621MDFRNY09</t>
  </si>
  <si>
    <t>DORG770822HVZMYS05</t>
  </si>
  <si>
    <t>CXCA861020HMCHBN02</t>
  </si>
  <si>
    <t>MOML890319HCSNRS01</t>
  </si>
  <si>
    <t>HEPC820519MDFRRR03</t>
  </si>
  <si>
    <t>VAHJ810812HDFRRL04</t>
  </si>
  <si>
    <t>VESA830729HOCLLL08</t>
  </si>
  <si>
    <t>GUDD860905HCSZZV04</t>
  </si>
  <si>
    <t>HERJ820606MDFRDN07</t>
  </si>
  <si>
    <t>JIMK910709MYNMDR08</t>
  </si>
  <si>
    <t>VELL910219MCSNSZ02</t>
  </si>
  <si>
    <t>MAFB910914MYNRRL01</t>
  </si>
  <si>
    <t>VELM830608MMSLRR06</t>
  </si>
  <si>
    <t>FENC830406MYNLVN04</t>
  </si>
  <si>
    <t>RIGR820317MDFVTS06</t>
  </si>
  <si>
    <t>COGC801230HCSHRR02</t>
  </si>
  <si>
    <t>OIHF830707HGRLRR09</t>
  </si>
  <si>
    <t>SAHR860830MSPNRS09</t>
  </si>
  <si>
    <t>GATA880803HHGLVL04</t>
  </si>
  <si>
    <t>CAGE761214HCSHRR07</t>
  </si>
  <si>
    <t>FAMR940823MSPRRS01</t>
  </si>
  <si>
    <t>CORW810720HCSTDL05</t>
  </si>
  <si>
    <t>VALI780210MPLLNS06</t>
  </si>
  <si>
    <t>RUVI850504HPLBLS09</t>
  </si>
  <si>
    <t>RAPL860118HCSMRB03</t>
  </si>
  <si>
    <t>FANN880804HCSRKS06</t>
  </si>
  <si>
    <t>PERJ760520HCSRJV04</t>
  </si>
  <si>
    <t>LOGJ851221HDFPRN08</t>
  </si>
  <si>
    <t>AACC850606MYNLHR05</t>
  </si>
  <si>
    <t>BAHH791010HGRRRG02</t>
  </si>
  <si>
    <t>FIAM950510HMCGCR04</t>
  </si>
  <si>
    <t>RAOE970619HOCMRN08</t>
  </si>
  <si>
    <t>CEGM830102MGTRRR06</t>
  </si>
  <si>
    <t>PXDA870322MMCRTN01</t>
  </si>
  <si>
    <t>ZUVA920430MHGXCN09</t>
  </si>
  <si>
    <t>AACM690924MHGLHR04</t>
  </si>
  <si>
    <t>ZUAV831108MMCXLC07</t>
  </si>
  <si>
    <t>AEGJ940912HVZNRR09</t>
  </si>
  <si>
    <t>MOSE700912HMSRND05</t>
  </si>
  <si>
    <t>VELG730611HMNLVD08</t>
  </si>
  <si>
    <t>MODC830928HCCXZR08</t>
  </si>
  <si>
    <t>WIBN920727MSRLLT01</t>
  </si>
  <si>
    <t>JIMD960312HOCMRN06</t>
  </si>
  <si>
    <t>HIRV930621MCSLVL00</t>
  </si>
  <si>
    <t>MEHC940128MCSNRR08</t>
  </si>
  <si>
    <t>SALK920521MDFVPR01</t>
  </si>
  <si>
    <t>LOSL850623MCSPND03</t>
  </si>
  <si>
    <t>PERM900403HGTRDR05</t>
  </si>
  <si>
    <t>MUCS811019HPLXNL03</t>
  </si>
  <si>
    <t>GAVA850523MDFRLZ02</t>
  </si>
  <si>
    <t>GOGC790123HCSRRH01</t>
  </si>
  <si>
    <t>GORK920320MGRDDR07</t>
  </si>
  <si>
    <t>RAEF920625HGRMSR08</t>
  </si>
  <si>
    <t>ZURE811213MPLRYR03</t>
  </si>
  <si>
    <t>LERJ841104HDFNSL07</t>
  </si>
  <si>
    <t>OEPH810526HJCRRM08</t>
  </si>
  <si>
    <t>SAVE950706MDFNLL05</t>
  </si>
  <si>
    <t>GAPK890130MSRRRR03</t>
  </si>
  <si>
    <t>SILD880721MTLLMN05</t>
  </si>
  <si>
    <t>PECE881103MMNRLD05</t>
  </si>
  <si>
    <t>LOMJ850608MCCPLS02</t>
  </si>
  <si>
    <t>YOGM980613MDFSNG04</t>
  </si>
  <si>
    <t>MACH871113HVZRNR02</t>
  </si>
  <si>
    <t>CXGA860510HPLNRN05</t>
  </si>
  <si>
    <t>OAML720410MSPSRZ05</t>
  </si>
  <si>
    <t>TOCA861205MDFRRN06</t>
  </si>
  <si>
    <t>LULA900729MMCNNN07</t>
  </si>
  <si>
    <t>CUGP891220MDFRNT09</t>
  </si>
  <si>
    <t>FESJ900822HDFRNS13</t>
  </si>
  <si>
    <t>PEHR880130MTLRRS04</t>
  </si>
  <si>
    <t>COVI901218MDFRZN05</t>
  </si>
  <si>
    <t>GACG920605HCSRRL08</t>
  </si>
  <si>
    <t>JAGL800914MCHLST07</t>
  </si>
  <si>
    <t>PETJ781225MVZRCS07</t>
  </si>
  <si>
    <t>HEPJ691111HDFRRN04</t>
  </si>
  <si>
    <t>AICS941224MMSVML04</t>
  </si>
  <si>
    <t>LOJM871230MPLPMR00</t>
  </si>
  <si>
    <t>PAVJ931122MCHLLS01</t>
  </si>
  <si>
    <t>POPM830425HYNLCR13</t>
  </si>
  <si>
    <t>VIVP950920HEA</t>
  </si>
  <si>
    <t>ROCA8402137T1</t>
  </si>
  <si>
    <t>PEGA9305064Q5</t>
  </si>
  <si>
    <t>AUGC8412126M5</t>
  </si>
  <si>
    <t>GUVA9411035J9</t>
  </si>
  <si>
    <t>HUMA7908298V2</t>
  </si>
  <si>
    <t>TORY880710661</t>
  </si>
  <si>
    <t>GAAF880826RA3</t>
  </si>
  <si>
    <t>AAVC871216BA6</t>
  </si>
  <si>
    <t>XICL870810UG3</t>
  </si>
  <si>
    <t>OASA810711UXA</t>
  </si>
  <si>
    <t>AAVD881019MT3</t>
  </si>
  <si>
    <t>AAAC790716AS7</t>
  </si>
  <si>
    <t>VEGJ7402178Y4</t>
  </si>
  <si>
    <t>CALM911214T51</t>
  </si>
  <si>
    <t>HEAR870122MQ5</t>
  </si>
  <si>
    <t>GORI910720V77</t>
  </si>
  <si>
    <t>RALS960621S48</t>
  </si>
  <si>
    <t>COBS870814C27</t>
  </si>
  <si>
    <t>GOMM870912478</t>
  </si>
  <si>
    <t>AODA891110184</t>
  </si>
  <si>
    <t>HEMA9105039V4</t>
  </si>
  <si>
    <t>JIDA860816KM5</t>
  </si>
  <si>
    <t>RATX8005128F8</t>
  </si>
  <si>
    <t>MARA881125VD7</t>
  </si>
  <si>
    <t>PELO921017S34</t>
  </si>
  <si>
    <t>MOFD881112LEA</t>
  </si>
  <si>
    <t>EUCS941026DK1</t>
  </si>
  <si>
    <t>CAPM851012NC5</t>
  </si>
  <si>
    <t>ZAAB910109M66</t>
  </si>
  <si>
    <t>RARG930217JZ1</t>
  </si>
  <si>
    <t>MEAA970816ETA</t>
  </si>
  <si>
    <t>COMS9108186E2</t>
  </si>
  <si>
    <t>JUFE8404045E0</t>
  </si>
  <si>
    <t>AOCK800202H75</t>
  </si>
  <si>
    <t>SAHI890906IB4</t>
  </si>
  <si>
    <t>RAGJ7908166A0</t>
  </si>
  <si>
    <t>CACG8001173A7</t>
  </si>
  <si>
    <t>PESM900919A62</t>
  </si>
  <si>
    <t>VABJ8905263Q4</t>
  </si>
  <si>
    <t>CAGG870929SZ2</t>
  </si>
  <si>
    <t>BACG750809V17</t>
  </si>
  <si>
    <t>BAML850621ML5</t>
  </si>
  <si>
    <t>DORG770822PY6</t>
  </si>
  <si>
    <t>CACX861020RX8</t>
  </si>
  <si>
    <t>MOML890319GD5</t>
  </si>
  <si>
    <t>HEPC8205191B0</t>
  </si>
  <si>
    <t>VAHJ810812TL2</t>
  </si>
  <si>
    <t>VESA830729JQ0</t>
  </si>
  <si>
    <t>GUDD860905S69</t>
  </si>
  <si>
    <t>HERJ82060693A</t>
  </si>
  <si>
    <t>JIMK910709EX6</t>
  </si>
  <si>
    <t>VEEL91021928A</t>
  </si>
  <si>
    <t>MAFB910914NN8</t>
  </si>
  <si>
    <t>VELM830608DB5</t>
  </si>
  <si>
    <t>FENC830406N40</t>
  </si>
  <si>
    <t>RIGR820317JX9</t>
  </si>
  <si>
    <t>COGC801230LW3</t>
  </si>
  <si>
    <t>OIHF8307072V8</t>
  </si>
  <si>
    <t>SAHR8608303MA</t>
  </si>
  <si>
    <t>GATA8808037W4</t>
  </si>
  <si>
    <t>CAGE761214IB6</t>
  </si>
  <si>
    <t>FAMR940823MN1</t>
  </si>
  <si>
    <t>CORW810720II4</t>
  </si>
  <si>
    <t>VALI780210PT3</t>
  </si>
  <si>
    <t>RUVI8505041V3</t>
  </si>
  <si>
    <t>RAPL860118DL8</t>
  </si>
  <si>
    <t>FANN880804KH8</t>
  </si>
  <si>
    <t>PERJ7605201U1</t>
  </si>
  <si>
    <t>LOGJ851221KX9</t>
  </si>
  <si>
    <t>AACC850606HS9</t>
  </si>
  <si>
    <t>BAHH791010TB1</t>
  </si>
  <si>
    <t>FIAM9505104Z9</t>
  </si>
  <si>
    <t>RAOE970619FS5</t>
  </si>
  <si>
    <t>CEGM8301023T3</t>
  </si>
  <si>
    <t>PEDX870322AF8</t>
  </si>
  <si>
    <t>ZUVA920430I70</t>
  </si>
  <si>
    <t>AACM690924LW9</t>
  </si>
  <si>
    <t>ZUAV831108HG2</t>
  </si>
  <si>
    <t>AEGJ940912MB3</t>
  </si>
  <si>
    <t>MOSE700912IU7</t>
  </si>
  <si>
    <t>VELG730611CI9</t>
  </si>
  <si>
    <t>MODC8309284Z8</t>
  </si>
  <si>
    <t>WIBN9207273V8</t>
  </si>
  <si>
    <t>JIMD9603128C2</t>
  </si>
  <si>
    <t>HIRV930621EV5</t>
  </si>
  <si>
    <t>MEHC940128G5A</t>
  </si>
  <si>
    <t>SALK920521EL2</t>
  </si>
  <si>
    <t>LOSL8506236E2</t>
  </si>
  <si>
    <t>PERM9004033KA</t>
  </si>
  <si>
    <t>MUCS811019LG6</t>
  </si>
  <si>
    <t>GAVA850523NS7</t>
  </si>
  <si>
    <t>GOGC790123A63</t>
  </si>
  <si>
    <t>GORK920320984</t>
  </si>
  <si>
    <t>RAEF920625TE9</t>
  </si>
  <si>
    <t>ZURE811213MH3</t>
  </si>
  <si>
    <t>LERJ841104I4A</t>
  </si>
  <si>
    <t>OEPH810526PN4</t>
  </si>
  <si>
    <t>SAVE9507066G6</t>
  </si>
  <si>
    <t>GAPK890130SM1</t>
  </si>
  <si>
    <t>SILD880721AK5</t>
  </si>
  <si>
    <t>PECE881103ABA</t>
  </si>
  <si>
    <t>LOMJ850608AR5</t>
  </si>
  <si>
    <t>YOGM980613RE2</t>
  </si>
  <si>
    <t>MACH871113VC4</t>
  </si>
  <si>
    <t>CXGA860510E36</t>
  </si>
  <si>
    <t>OAML720410457</t>
  </si>
  <si>
    <t>TOCA861205261</t>
  </si>
  <si>
    <t>LULA9007294H8</t>
  </si>
  <si>
    <t>CUGP891220V34</t>
  </si>
  <si>
    <t>FESJ900822S21</t>
  </si>
  <si>
    <t>PEHR880130J79</t>
  </si>
  <si>
    <t>COVI901218BJ3</t>
  </si>
  <si>
    <t>GACG920605881</t>
  </si>
  <si>
    <t>JAGL800914IF6</t>
  </si>
  <si>
    <t>PETJ7812253E4</t>
  </si>
  <si>
    <t>HEPJ691111PC7</t>
  </si>
  <si>
    <t>AICS941224EG1</t>
  </si>
  <si>
    <t>LOJM871230NL1</t>
  </si>
  <si>
    <t>PAVJ931122PG8</t>
  </si>
  <si>
    <t>POPM8304256J3</t>
  </si>
  <si>
    <t>AOMN890612MGTRRR01</t>
  </si>
  <si>
    <t>AABD850823HCCRRV07</t>
  </si>
  <si>
    <t>MECR870804HCSNSD03</t>
  </si>
  <si>
    <t>LOLY781025MOCPYL01</t>
  </si>
  <si>
    <t>MAED851204MHGRSN02</t>
  </si>
  <si>
    <t>GEHL930427MMCRRR07</t>
  </si>
  <si>
    <t>JUFB951002HQRRLR04</t>
  </si>
  <si>
    <t>CUPF791114HDFRNB00</t>
  </si>
  <si>
    <t>RAFV960124MGTNLL05</t>
  </si>
  <si>
    <t>SOPJ880728MDFTLS09</t>
  </si>
  <si>
    <t>GOMY000825MVZNRSA7</t>
  </si>
  <si>
    <t>VAGF770519HMCRYS09</t>
  </si>
  <si>
    <t>REPL900107HPLYRC00</t>
  </si>
  <si>
    <t>AOMN890612AZ2</t>
  </si>
  <si>
    <t>AABD850823239</t>
  </si>
  <si>
    <t>MECR8708049Q5</t>
  </si>
  <si>
    <t>LOLY781025DT2</t>
  </si>
  <si>
    <t>MAED851204KB5</t>
  </si>
  <si>
    <t>GEHL930427PN3</t>
  </si>
  <si>
    <t>JUFB951002SL7</t>
  </si>
  <si>
    <t>CUPF7911144K3</t>
  </si>
  <si>
    <t>RAFV960124JL3</t>
  </si>
  <si>
    <t>SOPJ880728LC3</t>
  </si>
  <si>
    <t>GOMY0008259M5</t>
  </si>
  <si>
    <t>VAGF770519R40</t>
  </si>
  <si>
    <t>REPL900107I61</t>
  </si>
  <si>
    <t>GAJA820808HNERXR04</t>
  </si>
  <si>
    <t>GAXJ820808HNERXR04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</si>
</sst>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1" fillId="0" borderId="0" xfId="0" applyFont="1" applyFill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antabarbara\Desktop\TIMBRADO%20VIATICOS\Certificados%20Contrase&#241;as%20Timbr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INA"/>
      <sheetName val="HILDA"/>
      <sheetName val="ZIANYA"/>
      <sheetName val="TCR"/>
      <sheetName val="MARMOLES"/>
      <sheetName val="VITRO"/>
    </sheetNames>
    <sheetDataSet>
      <sheetData sheetId="0"/>
      <sheetData sheetId="1"/>
      <sheetData sheetId="2"/>
      <sheetData sheetId="3">
        <row r="1">
          <cell r="B1" t="str">
            <v>NOMBRE EMPRESA</v>
          </cell>
          <cell r="C1" t="str">
            <v>CERTIFICADO</v>
          </cell>
          <cell r="D1" t="str">
            <v>CONTRASEÑA</v>
          </cell>
          <cell r="E1"/>
          <cell r="F1"/>
        </row>
        <row r="2">
          <cell r="B2" t="str">
            <v>Columna1</v>
          </cell>
          <cell r="C2" t="str">
            <v>Columna2</v>
          </cell>
          <cell r="D2" t="str">
            <v>Columna3</v>
          </cell>
          <cell r="E2"/>
          <cell r="F2"/>
        </row>
        <row r="3">
          <cell r="B3" t="str">
            <v>APOYOS EMPRESARIALES REJUM SA DE CV</v>
          </cell>
          <cell r="C3" t="str">
            <v>CSD_1_AER150418TW8_20171212_105848.key</v>
          </cell>
          <cell r="D3" t="str">
            <v>MUJER121217</v>
          </cell>
          <cell r="E3"/>
          <cell r="F3" t="str">
            <v>AER150418TW8</v>
          </cell>
        </row>
        <row r="4">
          <cell r="B4" t="str">
            <v>CONSULTORES ARUM SA DE CV</v>
          </cell>
          <cell r="C4" t="str">
            <v>CSD_1_CAR150418652_20190904_140214</v>
          </cell>
          <cell r="D4" t="str">
            <v>CAR040919E3</v>
          </cell>
          <cell r="E4"/>
          <cell r="F4" t="str">
            <v>CAR150418652</v>
          </cell>
        </row>
        <row r="5">
          <cell r="B5" t="str">
            <v>COMPANIA BALVEZA SA DE CV</v>
          </cell>
          <cell r="C5" t="str">
            <v>CSD_1_BAL150417AM9_20161104_111523.key</v>
          </cell>
          <cell r="D5" t="str">
            <v>BALVEZA940</v>
          </cell>
          <cell r="F5" t="str">
            <v>BAL150417AM9</v>
          </cell>
        </row>
        <row r="6">
          <cell r="B6" t="str">
            <v>COMPANIA INDUSTRIAL BARZEK SA DE CV</v>
          </cell>
          <cell r="C6" t="str">
            <v>CSD_1_IBA150418E67_20190627_111853</v>
          </cell>
          <cell r="D6" t="str">
            <v>CIABARJUN1927</v>
          </cell>
          <cell r="F6" t="str">
            <v>IBA150418E67</v>
          </cell>
        </row>
        <row r="7">
          <cell r="B7" t="str">
            <v>SERVICIOS ADMINISTRATIVOS BEYAMEX SA DE CV</v>
          </cell>
          <cell r="C7" t="str">
            <v>CSD_SAB130411LY6_20160129122915.key</v>
          </cell>
          <cell r="D7" t="str">
            <v>SAB130411LY6</v>
          </cell>
          <cell r="E7"/>
          <cell r="F7" t="str">
            <v>SAB130411LY6</v>
          </cell>
        </row>
        <row r="8">
          <cell r="B8" t="str">
            <v>GRUPO EMPRESARIAL LAIKAS SA DE CV</v>
          </cell>
          <cell r="C8" t="str">
            <v>CSD_1_GEL1512179J7_20161104_125151.key</v>
          </cell>
          <cell r="D8" t="str">
            <v>LAIKAS185</v>
          </cell>
          <cell r="E8"/>
          <cell r="F8" t="str">
            <v>GEL1512179J7</v>
          </cell>
        </row>
        <row r="9">
          <cell r="B9" t="str">
            <v>ASESORES EN ADMINISTRACION Y SERVICIOS CONTABLES NIRAK SA DE CV</v>
          </cell>
          <cell r="C9" t="str">
            <v>CSD_1_AAS1504186Q5_20190719_134455</v>
          </cell>
          <cell r="D9" t="str">
            <v>NIRADMON190719</v>
          </cell>
          <cell r="F9" t="str">
            <v>AAS1504186Q5</v>
          </cell>
        </row>
        <row r="10">
          <cell r="B10" t="str">
            <v>COMPANIA PUANTS SA DE CV</v>
          </cell>
          <cell r="C10" t="str">
            <v>CSD_1_PUA150417AV7_20190627_103848</v>
          </cell>
          <cell r="D10" t="str">
            <v>PUANT2719JUN</v>
          </cell>
          <cell r="E10"/>
          <cell r="F10" t="str">
            <v>PUA150417AV7</v>
          </cell>
        </row>
        <row r="11">
          <cell r="B11" t="str">
            <v>CONSULTORIA RAHUF SA DE CV</v>
          </cell>
          <cell r="C11" t="str">
            <v>CSD_1_CRA1504189V9_20190620_164220</v>
          </cell>
          <cell r="D11" t="str">
            <v>RAHUF2019</v>
          </cell>
          <cell r="E11"/>
          <cell r="F11" t="str">
            <v>CRA1504189V9</v>
          </cell>
        </row>
        <row r="12">
          <cell r="B12" t="str">
            <v>GLOBAL REXCA SA DE CV</v>
          </cell>
          <cell r="C12" t="str">
            <v>CSD_1_GRE150418NH8_20161104_105452.key</v>
          </cell>
          <cell r="D12" t="str">
            <v>GLOBAL1010</v>
          </cell>
          <cell r="E12"/>
          <cell r="F12" t="str">
            <v>GRE150418NH8</v>
          </cell>
        </row>
        <row r="13">
          <cell r="B13" t="str">
            <v>GRUPO GALVEX SA DE CV</v>
          </cell>
          <cell r="C13" t="str">
            <v>CSD_1_GGA150418JF9_20150714_170247.key</v>
          </cell>
          <cell r="D13" t="str">
            <v>GALVEX2019</v>
          </cell>
          <cell r="E13"/>
          <cell r="F13" t="str">
            <v>GGA150418JF9</v>
          </cell>
        </row>
        <row r="14">
          <cell r="B14" t="str">
            <v>SERVICIOS MAINLAG SA DE CV</v>
          </cell>
          <cell r="C14" t="str">
            <v>CSD_1_SMA1504184M5_20151023_181154.key</v>
          </cell>
          <cell r="D14" t="str">
            <v>MAILANG184M5</v>
          </cell>
          <cell r="E14"/>
          <cell r="F14" t="str">
            <v>SMA1504184M5</v>
          </cell>
        </row>
        <row r="15">
          <cell r="B15" t="str">
            <v>ADMINISTRACION Y CONTROL NAYA SA DE CV</v>
          </cell>
          <cell r="C15" t="str">
            <v>CSD_1_ACN150418B64_20190821_115809</v>
          </cell>
          <cell r="D15" t="str">
            <v>ACN210819B6</v>
          </cell>
          <cell r="F15" t="str">
            <v>ACN150418B64</v>
          </cell>
        </row>
        <row r="16">
          <cell r="B16" t="str">
            <v>GRUPO KLEISMAT SA DE CV</v>
          </cell>
          <cell r="C16" t="str">
            <v>CSD_1_GKL100204KV1_20190607_104223</v>
          </cell>
          <cell r="D16" t="str">
            <v>KLEISMAT2006</v>
          </cell>
          <cell r="F16" t="str">
            <v>GKL100204KV1</v>
          </cell>
        </row>
        <row r="17">
          <cell r="B17" t="str">
            <v>ADMINISTRADORA ZAMZAHARA SA DE CV</v>
          </cell>
          <cell r="C17" t="str">
            <v>CSD_MEXICO_2_AZA151222GNA_20160304_110851</v>
          </cell>
          <cell r="D17" t="str">
            <v>050zamza</v>
          </cell>
          <cell r="F17" t="str">
            <v>AZA151222GNA</v>
          </cell>
        </row>
        <row r="18">
          <cell r="B18" t="str">
            <v>GRUPO DOMEIR SA DE CV</v>
          </cell>
          <cell r="C18" t="str">
            <v>CSD_1_GDO150821PX8_20190902_135322</v>
          </cell>
          <cell r="D18" t="str">
            <v>GDO0209PX19</v>
          </cell>
          <cell r="F18" t="str">
            <v>GDO150821PX8</v>
          </cell>
        </row>
        <row r="19">
          <cell r="B19" t="str">
            <v>CONSULTORA DE PROYECTOS DHILAGO SA DE CV</v>
          </cell>
          <cell r="C19" t="str">
            <v>CSD_CHALCO_CPD150903MMA_20151028_094436</v>
          </cell>
          <cell r="D19" t="str">
            <v>CPD150903MMA</v>
          </cell>
          <cell r="F19" t="str">
            <v>CPD150903MMA</v>
          </cell>
        </row>
        <row r="20">
          <cell r="B20" t="str">
            <v>ADMINISTRACION AISEN SA DE CV</v>
          </cell>
          <cell r="C20" t="str">
            <v>CSD_AAI180926JX0_20181127110533</v>
          </cell>
          <cell r="D20" t="str">
            <v>Ais20181127</v>
          </cell>
          <cell r="F20" t="str">
            <v>AAI180926JX0</v>
          </cell>
        </row>
        <row r="21">
          <cell r="B21" t="str">
            <v>DESARROLLO RODIME SA DE CV</v>
          </cell>
          <cell r="C21" t="str">
            <v>CSD_MEXICO_2_DRO180918C10_20180928_113113</v>
          </cell>
          <cell r="D21" t="str">
            <v>Conirodi</v>
          </cell>
          <cell r="F21" t="str">
            <v>DRO180918C10</v>
          </cell>
        </row>
        <row r="22">
          <cell r="B22"/>
          <cell r="C22"/>
          <cell r="D22"/>
        </row>
        <row r="23">
          <cell r="B23"/>
          <cell r="C23"/>
          <cell r="D23"/>
        </row>
        <row r="24">
          <cell r="B24"/>
          <cell r="C24"/>
          <cell r="D24"/>
        </row>
        <row r="25">
          <cell r="B25"/>
          <cell r="C25"/>
          <cell r="D25"/>
        </row>
        <row r="26">
          <cell r="B26"/>
          <cell r="C26"/>
          <cell r="D26"/>
        </row>
        <row r="27">
          <cell r="B27"/>
          <cell r="C27"/>
          <cell r="D27"/>
        </row>
        <row r="28">
          <cell r="B28"/>
          <cell r="C28"/>
          <cell r="D28"/>
        </row>
        <row r="29">
          <cell r="B29"/>
          <cell r="C29"/>
          <cell r="D29"/>
        </row>
        <row r="30">
          <cell r="B30"/>
          <cell r="C30"/>
          <cell r="D30"/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A2" sqref="A2"/>
    </sheetView>
  </sheetViews>
  <sheetFormatPr baseColWidth="10" defaultRowHeight="15" x14ac:dyDescent="0.25"/>
  <cols>
    <col min="1" max="1" width="27.140625" style="1" bestFit="1" customWidth="1"/>
    <col min="2" max="2" width="11.42578125" style="1"/>
    <col min="3" max="4" width="23.85546875" style="1" bestFit="1" customWidth="1"/>
    <col min="5" max="5" width="13.5703125" style="1" customWidth="1"/>
    <col min="6" max="6" width="14.5703125" style="1" customWidth="1"/>
    <col min="7" max="7" width="13.7109375" style="1" customWidth="1"/>
    <col min="8" max="16384" width="11.425781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18</v>
      </c>
      <c r="B2" s="1">
        <v>2000</v>
      </c>
      <c r="C2" s="1" t="s">
        <v>241</v>
      </c>
      <c r="D2" s="1" t="s">
        <v>837</v>
      </c>
      <c r="E2" s="2">
        <v>43801</v>
      </c>
      <c r="F2" s="2">
        <v>43801</v>
      </c>
      <c r="G2" s="2">
        <v>43801</v>
      </c>
    </row>
    <row r="3" spans="1:7" x14ac:dyDescent="0.25">
      <c r="A3" s="1" t="s">
        <v>21</v>
      </c>
      <c r="B3" s="1">
        <v>3000</v>
      </c>
      <c r="C3" s="1" t="s">
        <v>2192</v>
      </c>
      <c r="D3" s="1" t="s">
        <v>2286</v>
      </c>
      <c r="E3" s="2">
        <v>43801</v>
      </c>
      <c r="F3" s="2">
        <v>43801</v>
      </c>
      <c r="G3" s="2">
        <v>43801</v>
      </c>
    </row>
  </sheetData>
  <autoFilter ref="A1:G3" xr:uid="{3B260361-2BCE-4864-B700-D2EB43E4CDA3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AB33-F9EF-4F1C-9204-9F9EAED08034}">
  <dimension ref="D5:L2549"/>
  <sheetViews>
    <sheetView topLeftCell="D548" workbookViewId="0">
      <selection activeCell="L562" sqref="L562"/>
    </sheetView>
  </sheetViews>
  <sheetFormatPr baseColWidth="10" defaultRowHeight="15" x14ac:dyDescent="0.25"/>
  <cols>
    <col min="5" max="5" width="11.42578125" style="4"/>
    <col min="6" max="6" width="44.42578125" bestFit="1" customWidth="1"/>
    <col min="7" max="7" width="15.28515625" bestFit="1" customWidth="1"/>
    <col min="8" max="8" width="24.28515625" bestFit="1" customWidth="1"/>
    <col min="9" max="9" width="17.140625" bestFit="1" customWidth="1"/>
    <col min="11" max="11" width="66.42578125" bestFit="1" customWidth="1"/>
    <col min="12" max="12" width="15.28515625" bestFit="1" customWidth="1"/>
  </cols>
  <sheetData>
    <row r="5" spans="4:12" x14ac:dyDescent="0.25">
      <c r="F5" t="s">
        <v>2050</v>
      </c>
      <c r="G5" t="s">
        <v>0</v>
      </c>
      <c r="H5" t="s">
        <v>2</v>
      </c>
      <c r="I5" t="s">
        <v>3</v>
      </c>
    </row>
    <row r="6" spans="4:12" x14ac:dyDescent="0.25">
      <c r="D6">
        <v>400</v>
      </c>
      <c r="E6" s="2">
        <v>43803</v>
      </c>
      <c r="F6" t="s">
        <v>2336</v>
      </c>
      <c r="G6" t="s">
        <v>25</v>
      </c>
      <c r="H6" t="s">
        <v>2472</v>
      </c>
      <c r="I6" t="s">
        <v>2593</v>
      </c>
      <c r="K6" t="s">
        <v>1699</v>
      </c>
      <c r="L6" t="str">
        <f>VLOOKUP(K6,[1]TCR!$B:$F,5,0)</f>
        <v>SAB130411LY6</v>
      </c>
    </row>
    <row r="7" spans="4:12" x14ac:dyDescent="0.25">
      <c r="D7">
        <v>500</v>
      </c>
      <c r="E7" s="2">
        <v>43803</v>
      </c>
      <c r="F7" t="s">
        <v>2336</v>
      </c>
      <c r="G7" t="s">
        <v>25</v>
      </c>
      <c r="H7" t="s">
        <v>2472</v>
      </c>
      <c r="I7" t="s">
        <v>2593</v>
      </c>
      <c r="K7" t="s">
        <v>1699</v>
      </c>
      <c r="L7" t="str">
        <f>VLOOKUP(K7,[1]TCR!$B:$F,5,0)</f>
        <v>SAB130411LY6</v>
      </c>
    </row>
    <row r="8" spans="4:12" x14ac:dyDescent="0.25">
      <c r="D8">
        <v>2000</v>
      </c>
      <c r="E8" s="2">
        <v>43801</v>
      </c>
      <c r="F8" t="s">
        <v>1129</v>
      </c>
      <c r="G8" t="s">
        <v>18</v>
      </c>
      <c r="H8" t="s">
        <v>241</v>
      </c>
      <c r="I8" t="s">
        <v>837</v>
      </c>
      <c r="K8" t="s">
        <v>1707</v>
      </c>
      <c r="L8" t="str">
        <f>VLOOKUP(K8,[1]TCR!$B:$F,5,0)</f>
        <v>CRA1504189V9</v>
      </c>
    </row>
    <row r="9" spans="4:12" x14ac:dyDescent="0.25">
      <c r="D9">
        <v>3000</v>
      </c>
      <c r="E9" s="2">
        <v>43801</v>
      </c>
      <c r="F9" t="s">
        <v>2098</v>
      </c>
      <c r="G9" t="s">
        <v>21</v>
      </c>
      <c r="H9" t="s">
        <v>2192</v>
      </c>
      <c r="I9" t="s">
        <v>2286</v>
      </c>
      <c r="K9" t="s">
        <v>1711</v>
      </c>
      <c r="L9" t="str">
        <f>VLOOKUP(K9,[1]TCR!$B:$F,5,0)</f>
        <v>GGA150418JF9</v>
      </c>
    </row>
    <row r="10" spans="4:12" x14ac:dyDescent="0.25">
      <c r="D10">
        <v>2300</v>
      </c>
      <c r="E10" s="2">
        <v>43801</v>
      </c>
      <c r="F10" t="s">
        <v>1473</v>
      </c>
      <c r="G10" t="s">
        <v>21</v>
      </c>
      <c r="H10" t="s">
        <v>276</v>
      </c>
      <c r="I10" t="s">
        <v>560</v>
      </c>
      <c r="K10" t="s">
        <v>1711</v>
      </c>
      <c r="L10" t="str">
        <f>VLOOKUP(K10,[1]TCR!$B:$F,5,0)</f>
        <v>GGA150418JF9</v>
      </c>
    </row>
    <row r="11" spans="4:12" x14ac:dyDescent="0.25">
      <c r="D11">
        <v>400</v>
      </c>
      <c r="E11" s="2">
        <v>43801</v>
      </c>
      <c r="F11" t="s">
        <v>2111</v>
      </c>
      <c r="G11" t="s">
        <v>23</v>
      </c>
      <c r="H11" t="s">
        <v>2205</v>
      </c>
      <c r="I11" t="s">
        <v>2299</v>
      </c>
      <c r="K11" t="s">
        <v>1705</v>
      </c>
      <c r="L11" t="str">
        <f>VLOOKUP(K11,[1]TCR!$B:$F,5,0)</f>
        <v>GDO150821PX8</v>
      </c>
    </row>
    <row r="12" spans="4:12" x14ac:dyDescent="0.25">
      <c r="D12">
        <v>13656</v>
      </c>
      <c r="E12" s="2">
        <v>43801</v>
      </c>
      <c r="F12" t="s">
        <v>1496</v>
      </c>
      <c r="G12" t="s">
        <v>12</v>
      </c>
      <c r="H12" t="s">
        <v>1063</v>
      </c>
      <c r="I12" t="s">
        <v>1104</v>
      </c>
      <c r="K12" t="s">
        <v>1701</v>
      </c>
      <c r="L12" t="str">
        <f>VLOOKUP(K12,[1]TCR!$B:$F,5,0)</f>
        <v>AER150418TW8</v>
      </c>
    </row>
    <row r="13" spans="4:12" x14ac:dyDescent="0.25">
      <c r="D13">
        <v>14660</v>
      </c>
      <c r="E13" s="2">
        <v>43801</v>
      </c>
      <c r="F13" t="s">
        <v>1498</v>
      </c>
      <c r="G13" t="s">
        <v>12</v>
      </c>
      <c r="H13" t="s">
        <v>109</v>
      </c>
      <c r="I13" t="s">
        <v>568</v>
      </c>
      <c r="K13" t="s">
        <v>1701</v>
      </c>
      <c r="L13" t="str">
        <f>VLOOKUP(K13,[1]TCR!$B:$F,5,0)</f>
        <v>AER150418TW8</v>
      </c>
    </row>
    <row r="14" spans="4:12" x14ac:dyDescent="0.25">
      <c r="D14">
        <v>4870</v>
      </c>
      <c r="E14" s="2">
        <v>43801</v>
      </c>
      <c r="F14" t="s">
        <v>1137</v>
      </c>
      <c r="G14" t="s">
        <v>12</v>
      </c>
      <c r="H14" t="s">
        <v>79</v>
      </c>
      <c r="I14" t="s">
        <v>845</v>
      </c>
      <c r="K14" t="s">
        <v>1701</v>
      </c>
      <c r="L14" t="str">
        <f>VLOOKUP(K14,[1]TCR!$B:$F,5,0)</f>
        <v>AER150418TW8</v>
      </c>
    </row>
    <row r="15" spans="4:12" x14ac:dyDescent="0.25">
      <c r="D15">
        <v>6500</v>
      </c>
      <c r="E15" s="2">
        <v>43801</v>
      </c>
      <c r="F15" t="s">
        <v>2062</v>
      </c>
      <c r="G15" t="s">
        <v>23</v>
      </c>
      <c r="H15" t="s">
        <v>2156</v>
      </c>
      <c r="I15" t="s">
        <v>2249</v>
      </c>
      <c r="K15" t="s">
        <v>1705</v>
      </c>
      <c r="L15" t="str">
        <f>VLOOKUP(K15,[1]TCR!$B:$F,5,0)</f>
        <v>GDO150821PX8</v>
      </c>
    </row>
    <row r="16" spans="4:12" x14ac:dyDescent="0.25">
      <c r="D16">
        <v>11900</v>
      </c>
      <c r="E16" s="2">
        <v>43801</v>
      </c>
      <c r="F16" t="s">
        <v>1495</v>
      </c>
      <c r="G16" t="s">
        <v>24</v>
      </c>
      <c r="H16" t="s">
        <v>314</v>
      </c>
      <c r="I16" t="s">
        <v>638</v>
      </c>
      <c r="K16" t="s">
        <v>1717</v>
      </c>
      <c r="L16" t="str">
        <f>VLOOKUP(K16,[1]TCR!$B:$F,5,0)</f>
        <v>GRE150418NH8</v>
      </c>
    </row>
    <row r="17" spans="4:12" x14ac:dyDescent="0.25">
      <c r="D17">
        <v>1000</v>
      </c>
      <c r="E17" s="2">
        <v>43801</v>
      </c>
      <c r="F17" t="s">
        <v>1593</v>
      </c>
      <c r="G17" t="s">
        <v>18</v>
      </c>
      <c r="H17" t="s">
        <v>227</v>
      </c>
      <c r="I17" t="s">
        <v>561</v>
      </c>
      <c r="K17" t="s">
        <v>1707</v>
      </c>
      <c r="L17" t="str">
        <f>VLOOKUP(K17,[1]TCR!$B:$F,5,0)</f>
        <v>CRA1504189V9</v>
      </c>
    </row>
    <row r="18" spans="4:12" x14ac:dyDescent="0.25">
      <c r="D18">
        <v>380</v>
      </c>
      <c r="E18" s="2">
        <v>43801</v>
      </c>
      <c r="F18" t="s">
        <v>1853</v>
      </c>
      <c r="G18" t="s">
        <v>20</v>
      </c>
      <c r="H18" t="s">
        <v>1930</v>
      </c>
      <c r="I18" t="s">
        <v>2007</v>
      </c>
      <c r="K18" t="s">
        <v>1708</v>
      </c>
      <c r="L18" t="str">
        <f>VLOOKUP(K18,[1]TCR!$B:$F,5,0)</f>
        <v>GEL1512179J7</v>
      </c>
    </row>
    <row r="19" spans="4:12" x14ac:dyDescent="0.25">
      <c r="D19">
        <v>300</v>
      </c>
      <c r="E19" s="2">
        <v>43801</v>
      </c>
      <c r="F19" t="s">
        <v>1526</v>
      </c>
      <c r="G19" t="s">
        <v>20</v>
      </c>
      <c r="H19" t="s">
        <v>300</v>
      </c>
      <c r="I19" t="s">
        <v>992</v>
      </c>
      <c r="K19" t="s">
        <v>1708</v>
      </c>
      <c r="L19" t="str">
        <f>VLOOKUP(K19,[1]TCR!$B:$F,5,0)</f>
        <v>GEL1512179J7</v>
      </c>
    </row>
    <row r="20" spans="4:12" x14ac:dyDescent="0.25">
      <c r="D20">
        <v>500</v>
      </c>
      <c r="E20" s="2">
        <v>43802</v>
      </c>
      <c r="F20" t="s">
        <v>1858</v>
      </c>
      <c r="G20" t="s">
        <v>20</v>
      </c>
      <c r="H20" t="s">
        <v>1935</v>
      </c>
      <c r="I20" t="s">
        <v>2012</v>
      </c>
      <c r="K20" t="s">
        <v>1708</v>
      </c>
      <c r="L20" t="str">
        <f>VLOOKUP(K20,[1]TCR!$B:$F,5,0)</f>
        <v>GEL1512179J7</v>
      </c>
    </row>
    <row r="21" spans="4:12" x14ac:dyDescent="0.25">
      <c r="D21">
        <v>800</v>
      </c>
      <c r="E21" s="2">
        <v>43801</v>
      </c>
      <c r="F21" t="s">
        <v>1210</v>
      </c>
      <c r="G21" t="s">
        <v>12</v>
      </c>
      <c r="H21" t="s">
        <v>93</v>
      </c>
      <c r="I21" t="s">
        <v>774</v>
      </c>
      <c r="K21" t="s">
        <v>1701</v>
      </c>
      <c r="L21" t="str">
        <f>VLOOKUP(K21,[1]TCR!$B:$F,5,0)</f>
        <v>AER150418TW8</v>
      </c>
    </row>
    <row r="22" spans="4:12" x14ac:dyDescent="0.25">
      <c r="D22">
        <v>580</v>
      </c>
      <c r="E22" s="2">
        <v>43802</v>
      </c>
      <c r="F22" t="s">
        <v>1858</v>
      </c>
      <c r="G22" t="s">
        <v>20</v>
      </c>
      <c r="H22" t="s">
        <v>1935</v>
      </c>
      <c r="I22" t="s">
        <v>2012</v>
      </c>
      <c r="K22" t="s">
        <v>1708</v>
      </c>
      <c r="L22" t="str">
        <f>VLOOKUP(K22,[1]TCR!$B:$F,5,0)</f>
        <v>GEL1512179J7</v>
      </c>
    </row>
    <row r="23" spans="4:12" x14ac:dyDescent="0.25">
      <c r="D23">
        <v>600</v>
      </c>
      <c r="E23" s="2">
        <v>43801</v>
      </c>
      <c r="F23" t="s">
        <v>1235</v>
      </c>
      <c r="G23" t="s">
        <v>12</v>
      </c>
      <c r="H23" t="s">
        <v>77</v>
      </c>
      <c r="I23" t="s">
        <v>775</v>
      </c>
      <c r="K23" t="s">
        <v>1701</v>
      </c>
      <c r="L23" t="str">
        <f>VLOOKUP(K23,[1]TCR!$B:$F,5,0)</f>
        <v>AER150418TW8</v>
      </c>
    </row>
    <row r="24" spans="4:12" x14ac:dyDescent="0.25">
      <c r="D24">
        <v>4400</v>
      </c>
      <c r="E24" s="2">
        <v>43801</v>
      </c>
      <c r="F24" t="s">
        <v>1237</v>
      </c>
      <c r="G24" t="s">
        <v>25</v>
      </c>
      <c r="H24" t="s">
        <v>399</v>
      </c>
      <c r="I24" t="s">
        <v>1018</v>
      </c>
      <c r="K24" t="s">
        <v>1699</v>
      </c>
      <c r="L24" t="str">
        <f>VLOOKUP(K24,[1]TCR!$B:$F,5,0)</f>
        <v>SAB130411LY6</v>
      </c>
    </row>
    <row r="25" spans="4:12" x14ac:dyDescent="0.25">
      <c r="D25">
        <v>6840</v>
      </c>
      <c r="E25" s="2">
        <v>43801</v>
      </c>
      <c r="F25" t="s">
        <v>1118</v>
      </c>
      <c r="G25" t="s">
        <v>12</v>
      </c>
      <c r="H25" t="s">
        <v>105</v>
      </c>
      <c r="I25" t="s">
        <v>680</v>
      </c>
      <c r="K25" t="s">
        <v>1701</v>
      </c>
      <c r="L25" t="str">
        <f>VLOOKUP(K25,[1]TCR!$B:$F,5,0)</f>
        <v>AER150418TW8</v>
      </c>
    </row>
    <row r="26" spans="4:12" x14ac:dyDescent="0.25">
      <c r="D26">
        <v>2240</v>
      </c>
      <c r="E26" s="2">
        <v>43801</v>
      </c>
      <c r="F26" t="s">
        <v>1370</v>
      </c>
      <c r="G26" t="s">
        <v>14</v>
      </c>
      <c r="H26" t="s">
        <v>140</v>
      </c>
      <c r="I26" t="s">
        <v>688</v>
      </c>
      <c r="K26" t="s">
        <v>1704</v>
      </c>
      <c r="L26" t="str">
        <f>VLOOKUP(K26,[1]TCR!$B:$F,5,0)</f>
        <v>CAR150418652</v>
      </c>
    </row>
    <row r="27" spans="4:12" x14ac:dyDescent="0.25">
      <c r="D27">
        <v>3800</v>
      </c>
      <c r="E27" s="2">
        <v>43801</v>
      </c>
      <c r="F27" t="s">
        <v>1374</v>
      </c>
      <c r="G27" t="s">
        <v>15</v>
      </c>
      <c r="H27" t="s">
        <v>200</v>
      </c>
      <c r="I27" t="s">
        <v>969</v>
      </c>
      <c r="K27" t="s">
        <v>1713</v>
      </c>
      <c r="L27" t="str">
        <f>VLOOKUP(K27,[1]TCR!$B:$F,5,0)</f>
        <v>CPD150903MMA</v>
      </c>
    </row>
    <row r="28" spans="4:12" x14ac:dyDescent="0.25">
      <c r="D28">
        <v>900</v>
      </c>
      <c r="E28" s="2">
        <v>43801</v>
      </c>
      <c r="F28" t="s">
        <v>1279</v>
      </c>
      <c r="G28" t="s">
        <v>10</v>
      </c>
      <c r="H28" t="s">
        <v>333</v>
      </c>
      <c r="I28" t="s">
        <v>779</v>
      </c>
      <c r="K28" t="s">
        <v>1712</v>
      </c>
      <c r="L28" t="str">
        <f>VLOOKUP(K28,[1]TCR!$B:$F,5,0)</f>
        <v>IBA150418E67</v>
      </c>
    </row>
    <row r="29" spans="4:12" x14ac:dyDescent="0.25">
      <c r="D29">
        <v>1800</v>
      </c>
      <c r="E29" s="2">
        <v>43801</v>
      </c>
      <c r="F29" t="s">
        <v>1500</v>
      </c>
      <c r="G29" t="s">
        <v>14</v>
      </c>
      <c r="H29" t="s">
        <v>157</v>
      </c>
      <c r="I29" t="s">
        <v>540</v>
      </c>
      <c r="K29" t="s">
        <v>1704</v>
      </c>
      <c r="L29" t="str">
        <f>VLOOKUP(K29,[1]TCR!$B:$F,5,0)</f>
        <v>CAR150418652</v>
      </c>
    </row>
    <row r="30" spans="4:12" x14ac:dyDescent="0.25">
      <c r="D30">
        <v>1680</v>
      </c>
      <c r="E30" s="2">
        <v>43801</v>
      </c>
      <c r="F30" t="s">
        <v>1209</v>
      </c>
      <c r="G30" t="s">
        <v>14</v>
      </c>
      <c r="H30" t="s">
        <v>170</v>
      </c>
      <c r="I30" t="s">
        <v>674</v>
      </c>
      <c r="K30" t="s">
        <v>1704</v>
      </c>
      <c r="L30" t="str">
        <f>VLOOKUP(K30,[1]TCR!$B:$F,5,0)</f>
        <v>CAR150418652</v>
      </c>
    </row>
    <row r="31" spans="4:12" x14ac:dyDescent="0.25">
      <c r="D31">
        <v>1520</v>
      </c>
      <c r="E31" s="2">
        <v>43801</v>
      </c>
      <c r="F31" t="s">
        <v>1877</v>
      </c>
      <c r="G31" t="s">
        <v>7</v>
      </c>
      <c r="H31" t="s">
        <v>1954</v>
      </c>
      <c r="I31" t="s">
        <v>2031</v>
      </c>
      <c r="K31" t="s">
        <v>1703</v>
      </c>
      <c r="L31" t="str">
        <f>VLOOKUP(K31,[1]TCR!$B:$F,5,0)</f>
        <v>AAI180926JX0</v>
      </c>
    </row>
    <row r="32" spans="4:12" x14ac:dyDescent="0.25">
      <c r="D32">
        <v>2000</v>
      </c>
      <c r="E32" s="2">
        <v>43801</v>
      </c>
      <c r="F32" t="s">
        <v>1486</v>
      </c>
      <c r="G32" t="s">
        <v>7</v>
      </c>
      <c r="H32" t="s">
        <v>40</v>
      </c>
      <c r="I32" t="s">
        <v>951</v>
      </c>
      <c r="K32" t="s">
        <v>1703</v>
      </c>
      <c r="L32" t="str">
        <f>VLOOKUP(K32,[1]TCR!$B:$F,5,0)</f>
        <v>AAI180926JX0</v>
      </c>
    </row>
    <row r="33" spans="4:12" x14ac:dyDescent="0.25">
      <c r="D33">
        <v>1520</v>
      </c>
      <c r="E33" s="2">
        <v>43801</v>
      </c>
      <c r="F33" t="s">
        <v>1487</v>
      </c>
      <c r="G33" t="s">
        <v>7</v>
      </c>
      <c r="H33" t="s">
        <v>38</v>
      </c>
      <c r="I33" t="s">
        <v>962</v>
      </c>
      <c r="K33" t="s">
        <v>1703</v>
      </c>
      <c r="L33" t="str">
        <f>VLOOKUP(K33,[1]TCR!$B:$F,5,0)</f>
        <v>AAI180926JX0</v>
      </c>
    </row>
    <row r="34" spans="4:12" x14ac:dyDescent="0.25">
      <c r="D34">
        <v>300</v>
      </c>
      <c r="E34" s="2">
        <v>43801</v>
      </c>
      <c r="F34" t="s">
        <v>1843</v>
      </c>
      <c r="G34" t="s">
        <v>18</v>
      </c>
      <c r="H34" t="s">
        <v>1920</v>
      </c>
      <c r="I34" t="s">
        <v>1997</v>
      </c>
      <c r="K34" t="s">
        <v>1707</v>
      </c>
      <c r="L34" t="str">
        <f>VLOOKUP(K34,[1]TCR!$B:$F,5,0)</f>
        <v>CRA1504189V9</v>
      </c>
    </row>
    <row r="35" spans="4:12" x14ac:dyDescent="0.25">
      <c r="D35">
        <v>5900</v>
      </c>
      <c r="E35" s="2">
        <v>43801</v>
      </c>
      <c r="F35" t="s">
        <v>1467</v>
      </c>
      <c r="G35" t="s">
        <v>22</v>
      </c>
      <c r="H35" t="s">
        <v>347</v>
      </c>
      <c r="I35" t="s">
        <v>543</v>
      </c>
      <c r="K35" t="s">
        <v>1715</v>
      </c>
      <c r="L35" t="str">
        <f>VLOOKUP(K35,[1]TCR!$B:$F,5,0)</f>
        <v>PUA150417AV7</v>
      </c>
    </row>
    <row r="36" spans="4:12" x14ac:dyDescent="0.25">
      <c r="D36">
        <v>200</v>
      </c>
      <c r="E36" s="2">
        <v>43801</v>
      </c>
      <c r="F36" t="s">
        <v>1875</v>
      </c>
      <c r="G36" t="s">
        <v>8</v>
      </c>
      <c r="H36" t="s">
        <v>1952</v>
      </c>
      <c r="I36" t="s">
        <v>2029</v>
      </c>
      <c r="K36" t="s">
        <v>1714</v>
      </c>
      <c r="L36" t="str">
        <f>VLOOKUP(K36,[1]TCR!$B:$F,5,0)</f>
        <v>AZA151222GNA</v>
      </c>
    </row>
    <row r="37" spans="4:12" x14ac:dyDescent="0.25">
      <c r="D37">
        <v>1400</v>
      </c>
      <c r="E37" s="2">
        <v>43801</v>
      </c>
      <c r="F37" t="s">
        <v>1474</v>
      </c>
      <c r="G37" t="s">
        <v>22</v>
      </c>
      <c r="H37" t="s">
        <v>1026</v>
      </c>
      <c r="I37" t="s">
        <v>1067</v>
      </c>
      <c r="K37" t="s">
        <v>1715</v>
      </c>
      <c r="L37" t="str">
        <f>VLOOKUP(K37,[1]TCR!$B:$F,5,0)</f>
        <v>PUA150417AV7</v>
      </c>
    </row>
    <row r="38" spans="4:12" x14ac:dyDescent="0.25">
      <c r="D38">
        <v>5200</v>
      </c>
      <c r="E38" s="2">
        <v>43801</v>
      </c>
      <c r="F38" t="s">
        <v>1623</v>
      </c>
      <c r="G38" t="s">
        <v>22</v>
      </c>
      <c r="H38" t="s">
        <v>1749</v>
      </c>
      <c r="I38" t="s">
        <v>1796</v>
      </c>
      <c r="K38" t="s">
        <v>1715</v>
      </c>
      <c r="L38" t="str">
        <f>VLOOKUP(K38,[1]TCR!$B:$F,5,0)</f>
        <v>PUA150417AV7</v>
      </c>
    </row>
    <row r="39" spans="4:12" x14ac:dyDescent="0.25">
      <c r="D39">
        <v>500</v>
      </c>
      <c r="E39" s="2">
        <v>43801</v>
      </c>
      <c r="F39" t="s">
        <v>1149</v>
      </c>
      <c r="G39" t="s">
        <v>16</v>
      </c>
      <c r="H39" t="s">
        <v>491</v>
      </c>
      <c r="I39" t="s">
        <v>789</v>
      </c>
      <c r="K39" t="s">
        <v>1702</v>
      </c>
      <c r="L39" t="str">
        <f>VLOOKUP(K39,[1]TCR!$B:$F,5,0)</f>
        <v>SMA1504184M5</v>
      </c>
    </row>
    <row r="40" spans="4:12" x14ac:dyDescent="0.25">
      <c r="D40">
        <v>1320</v>
      </c>
      <c r="E40" s="2">
        <v>43801</v>
      </c>
      <c r="F40" t="s">
        <v>1205</v>
      </c>
      <c r="G40" t="s">
        <v>13</v>
      </c>
      <c r="H40" t="s">
        <v>1059</v>
      </c>
      <c r="I40" t="s">
        <v>1100</v>
      </c>
      <c r="K40" t="s">
        <v>1706</v>
      </c>
      <c r="L40" t="str">
        <f>VLOOKUP(K40,[1]TCR!$B:$F,5,0)</f>
        <v>BAL150417AM9</v>
      </c>
    </row>
    <row r="41" spans="4:12" x14ac:dyDescent="0.25">
      <c r="D41">
        <v>2240</v>
      </c>
      <c r="E41" s="2">
        <v>43801</v>
      </c>
      <c r="F41" t="s">
        <v>1515</v>
      </c>
      <c r="G41" t="s">
        <v>8</v>
      </c>
      <c r="H41" t="s">
        <v>121</v>
      </c>
      <c r="I41" t="s">
        <v>977</v>
      </c>
      <c r="K41" t="s">
        <v>1714</v>
      </c>
      <c r="L41" t="str">
        <f>VLOOKUP(K41,[1]TCR!$B:$F,5,0)</f>
        <v>AZA151222GNA</v>
      </c>
    </row>
    <row r="42" spans="4:12" x14ac:dyDescent="0.25">
      <c r="D42">
        <v>580</v>
      </c>
      <c r="E42" s="2">
        <v>43801</v>
      </c>
      <c r="F42" t="s">
        <v>1690</v>
      </c>
      <c r="G42" t="s">
        <v>17</v>
      </c>
      <c r="H42" t="s">
        <v>1764</v>
      </c>
      <c r="I42" t="s">
        <v>1811</v>
      </c>
      <c r="K42" t="s">
        <v>1700</v>
      </c>
      <c r="L42" t="str">
        <f>VLOOKUP(K42,[1]TCR!$B:$F,5,0)</f>
        <v>GKL100204KV1</v>
      </c>
    </row>
    <row r="43" spans="4:12" x14ac:dyDescent="0.25">
      <c r="D43">
        <v>800</v>
      </c>
      <c r="E43" s="2">
        <v>43801</v>
      </c>
      <c r="F43" t="s">
        <v>1874</v>
      </c>
      <c r="G43" t="s">
        <v>7</v>
      </c>
      <c r="H43" t="s">
        <v>1951</v>
      </c>
      <c r="I43" t="s">
        <v>2028</v>
      </c>
      <c r="K43" t="s">
        <v>1703</v>
      </c>
      <c r="L43" t="str">
        <f>VLOOKUP(K43,[1]TCR!$B:$F,5,0)</f>
        <v>AAI180926JX0</v>
      </c>
    </row>
    <row r="44" spans="4:12" x14ac:dyDescent="0.25">
      <c r="D44">
        <v>1700</v>
      </c>
      <c r="E44" s="2">
        <v>43801</v>
      </c>
      <c r="F44" t="s">
        <v>1548</v>
      </c>
      <c r="G44" t="s">
        <v>14</v>
      </c>
      <c r="H44" t="s">
        <v>153</v>
      </c>
      <c r="I44" t="s">
        <v>689</v>
      </c>
      <c r="K44" t="s">
        <v>1704</v>
      </c>
      <c r="L44" t="str">
        <f>VLOOKUP(K44,[1]TCR!$B:$F,5,0)</f>
        <v>CAR150418652</v>
      </c>
    </row>
    <row r="45" spans="4:12" x14ac:dyDescent="0.25">
      <c r="D45">
        <v>2000</v>
      </c>
      <c r="E45" s="2">
        <v>43801</v>
      </c>
      <c r="F45" t="s">
        <v>1547</v>
      </c>
      <c r="G45" t="s">
        <v>14</v>
      </c>
      <c r="H45" t="s">
        <v>520</v>
      </c>
      <c r="I45" t="s">
        <v>1013</v>
      </c>
      <c r="K45" t="s">
        <v>1704</v>
      </c>
      <c r="L45" t="str">
        <f>VLOOKUP(K45,[1]TCR!$B:$F,5,0)</f>
        <v>CAR150418652</v>
      </c>
    </row>
    <row r="46" spans="4:12" x14ac:dyDescent="0.25">
      <c r="D46">
        <v>500</v>
      </c>
      <c r="E46" s="2">
        <v>43801</v>
      </c>
      <c r="F46" t="s">
        <v>1186</v>
      </c>
      <c r="G46" t="s">
        <v>14</v>
      </c>
      <c r="H46" t="s">
        <v>146</v>
      </c>
      <c r="I46" t="s">
        <v>798</v>
      </c>
      <c r="K46" t="s">
        <v>1704</v>
      </c>
      <c r="L46" t="str">
        <f>VLOOKUP(K46,[1]TCR!$B:$F,5,0)</f>
        <v>CAR150418652</v>
      </c>
    </row>
    <row r="47" spans="4:12" x14ac:dyDescent="0.25">
      <c r="D47">
        <v>2800</v>
      </c>
      <c r="E47" s="2">
        <v>43801</v>
      </c>
      <c r="F47" t="s">
        <v>1569</v>
      </c>
      <c r="G47" t="s">
        <v>18</v>
      </c>
      <c r="H47" t="s">
        <v>215</v>
      </c>
      <c r="I47" t="s">
        <v>548</v>
      </c>
      <c r="K47" t="s">
        <v>1707</v>
      </c>
      <c r="L47" t="str">
        <f>VLOOKUP(K47,[1]TCR!$B:$F,5,0)</f>
        <v>CRA1504189V9</v>
      </c>
    </row>
    <row r="48" spans="4:12" x14ac:dyDescent="0.25">
      <c r="D48">
        <v>480</v>
      </c>
      <c r="E48" s="2">
        <v>43801</v>
      </c>
      <c r="F48" t="s">
        <v>2106</v>
      </c>
      <c r="G48" t="s">
        <v>18</v>
      </c>
      <c r="H48" t="s">
        <v>2200</v>
      </c>
      <c r="I48" t="s">
        <v>2294</v>
      </c>
      <c r="K48" t="s">
        <v>1707</v>
      </c>
      <c r="L48" t="str">
        <f>VLOOKUP(K48,[1]TCR!$B:$F,5,0)</f>
        <v>CRA1504189V9</v>
      </c>
    </row>
    <row r="49" spans="4:12" x14ac:dyDescent="0.25">
      <c r="D49">
        <v>2800</v>
      </c>
      <c r="E49" s="2">
        <v>43801</v>
      </c>
      <c r="F49" t="s">
        <v>1287</v>
      </c>
      <c r="G49" t="s">
        <v>13</v>
      </c>
      <c r="H49" t="s">
        <v>125</v>
      </c>
      <c r="I49" t="s">
        <v>878</v>
      </c>
      <c r="K49" t="s">
        <v>1706</v>
      </c>
      <c r="L49" t="str">
        <f>VLOOKUP(K49,[1]TCR!$B:$F,5,0)</f>
        <v>BAL150417AM9</v>
      </c>
    </row>
    <row r="50" spans="4:12" x14ac:dyDescent="0.25">
      <c r="D50">
        <v>4030</v>
      </c>
      <c r="E50" s="2">
        <v>43801</v>
      </c>
      <c r="F50" t="s">
        <v>1122</v>
      </c>
      <c r="G50" t="s">
        <v>12</v>
      </c>
      <c r="H50" t="s">
        <v>76</v>
      </c>
      <c r="I50" t="s">
        <v>645</v>
      </c>
      <c r="K50" t="s">
        <v>1701</v>
      </c>
      <c r="L50" t="str">
        <f>VLOOKUP(K50,[1]TCR!$B:$F,5,0)</f>
        <v>AER150418TW8</v>
      </c>
    </row>
    <row r="51" spans="4:12" x14ac:dyDescent="0.25">
      <c r="D51">
        <v>2320</v>
      </c>
      <c r="E51" s="2">
        <v>43801</v>
      </c>
      <c r="F51" t="s">
        <v>1121</v>
      </c>
      <c r="G51" t="s">
        <v>18</v>
      </c>
      <c r="H51" t="s">
        <v>222</v>
      </c>
      <c r="I51" t="s">
        <v>848</v>
      </c>
      <c r="K51" t="s">
        <v>1707</v>
      </c>
      <c r="L51" t="str">
        <f>VLOOKUP(K51,[1]TCR!$B:$F,5,0)</f>
        <v>CRA1504189V9</v>
      </c>
    </row>
    <row r="52" spans="4:12" x14ac:dyDescent="0.25">
      <c r="D52">
        <v>1260</v>
      </c>
      <c r="E52" s="2">
        <v>43801</v>
      </c>
      <c r="F52" t="s">
        <v>2072</v>
      </c>
      <c r="G52" t="s">
        <v>13</v>
      </c>
      <c r="H52" t="s">
        <v>2166</v>
      </c>
      <c r="I52" t="s">
        <v>2260</v>
      </c>
      <c r="K52" t="s">
        <v>1706</v>
      </c>
      <c r="L52" t="str">
        <f>VLOOKUP(K52,[1]TCR!$B:$F,5,0)</f>
        <v>BAL150417AM9</v>
      </c>
    </row>
    <row r="53" spans="4:12" x14ac:dyDescent="0.25">
      <c r="D53">
        <v>1260</v>
      </c>
      <c r="E53" s="2">
        <v>43801</v>
      </c>
      <c r="F53" t="s">
        <v>1629</v>
      </c>
      <c r="G53" t="s">
        <v>13</v>
      </c>
      <c r="H53" t="s">
        <v>127</v>
      </c>
      <c r="I53" t="s">
        <v>765</v>
      </c>
      <c r="K53" t="s">
        <v>1706</v>
      </c>
      <c r="L53" t="str">
        <f>VLOOKUP(K53,[1]TCR!$B:$F,5,0)</f>
        <v>BAL150417AM9</v>
      </c>
    </row>
    <row r="54" spans="4:12" x14ac:dyDescent="0.25">
      <c r="D54">
        <v>1080</v>
      </c>
      <c r="E54" s="2">
        <v>43801</v>
      </c>
      <c r="F54" t="s">
        <v>1401</v>
      </c>
      <c r="G54" t="s">
        <v>20</v>
      </c>
      <c r="H54" t="s">
        <v>269</v>
      </c>
      <c r="I54" t="s">
        <v>851</v>
      </c>
      <c r="K54" t="s">
        <v>1708</v>
      </c>
      <c r="L54" t="str">
        <f>VLOOKUP(K54,[1]TCR!$B:$F,5,0)</f>
        <v>GEL1512179J7</v>
      </c>
    </row>
    <row r="55" spans="4:12" x14ac:dyDescent="0.25">
      <c r="D55">
        <v>250</v>
      </c>
      <c r="E55" s="2">
        <v>43801</v>
      </c>
      <c r="F55" t="s">
        <v>1826</v>
      </c>
      <c r="G55" t="s">
        <v>22</v>
      </c>
      <c r="H55" t="s">
        <v>1903</v>
      </c>
      <c r="I55" t="s">
        <v>1980</v>
      </c>
      <c r="K55" t="s">
        <v>1715</v>
      </c>
      <c r="L55" t="str">
        <f>VLOOKUP(K55,[1]TCR!$B:$F,5,0)</f>
        <v>PUA150417AV7</v>
      </c>
    </row>
    <row r="56" spans="4:12" x14ac:dyDescent="0.25">
      <c r="D56">
        <v>700</v>
      </c>
      <c r="E56" s="2">
        <v>43801</v>
      </c>
      <c r="F56" t="s">
        <v>1194</v>
      </c>
      <c r="G56" t="s">
        <v>24</v>
      </c>
      <c r="H56" t="s">
        <v>436</v>
      </c>
      <c r="I56" t="s">
        <v>827</v>
      </c>
      <c r="K56" t="s">
        <v>1717</v>
      </c>
      <c r="L56" t="str">
        <f>VLOOKUP(K56,[1]TCR!$B:$F,5,0)</f>
        <v>GRE150418NH8</v>
      </c>
    </row>
    <row r="57" spans="4:12" x14ac:dyDescent="0.25">
      <c r="D57">
        <v>930</v>
      </c>
      <c r="E57" s="2">
        <v>43801</v>
      </c>
      <c r="F57" t="s">
        <v>1194</v>
      </c>
      <c r="G57" t="s">
        <v>24</v>
      </c>
      <c r="H57" t="s">
        <v>436</v>
      </c>
      <c r="I57" t="s">
        <v>827</v>
      </c>
      <c r="K57" t="s">
        <v>1717</v>
      </c>
      <c r="L57" t="str">
        <f>VLOOKUP(K57,[1]TCR!$B:$F,5,0)</f>
        <v>GRE150418NH8</v>
      </c>
    </row>
    <row r="58" spans="4:12" x14ac:dyDescent="0.25">
      <c r="D58">
        <v>589</v>
      </c>
      <c r="E58" s="2">
        <v>43801</v>
      </c>
      <c r="F58" t="s">
        <v>2337</v>
      </c>
      <c r="G58" t="s">
        <v>24</v>
      </c>
      <c r="H58" t="s">
        <v>2473</v>
      </c>
      <c r="I58" t="s">
        <v>2594</v>
      </c>
      <c r="K58" t="s">
        <v>1717</v>
      </c>
      <c r="L58" t="str">
        <f>VLOOKUP(K58,[1]TCR!$B:$F,5,0)</f>
        <v>GRE150418NH8</v>
      </c>
    </row>
    <row r="59" spans="4:12" x14ac:dyDescent="0.25">
      <c r="D59">
        <v>13000</v>
      </c>
      <c r="E59" s="2">
        <v>43801</v>
      </c>
      <c r="F59" t="s">
        <v>1493</v>
      </c>
      <c r="G59" t="s">
        <v>18</v>
      </c>
      <c r="H59" t="s">
        <v>239</v>
      </c>
      <c r="I59" t="s">
        <v>626</v>
      </c>
      <c r="K59" t="s">
        <v>1707</v>
      </c>
      <c r="L59" t="str">
        <f>VLOOKUP(K59,[1]TCR!$B:$F,5,0)</f>
        <v>CRA1504189V9</v>
      </c>
    </row>
    <row r="60" spans="4:12" x14ac:dyDescent="0.25">
      <c r="D60">
        <v>8500</v>
      </c>
      <c r="E60" s="2">
        <v>43801</v>
      </c>
      <c r="F60" t="s">
        <v>1846</v>
      </c>
      <c r="G60" t="s">
        <v>20</v>
      </c>
      <c r="H60" t="s">
        <v>1923</v>
      </c>
      <c r="I60" t="s">
        <v>2000</v>
      </c>
      <c r="K60" t="s">
        <v>1708</v>
      </c>
      <c r="L60" t="str">
        <f>VLOOKUP(K60,[1]TCR!$B:$F,5,0)</f>
        <v>GEL1512179J7</v>
      </c>
    </row>
    <row r="61" spans="4:12" x14ac:dyDescent="0.25">
      <c r="D61">
        <v>480</v>
      </c>
      <c r="E61" s="2">
        <v>43801</v>
      </c>
      <c r="F61" t="s">
        <v>1130</v>
      </c>
      <c r="G61" t="s">
        <v>12</v>
      </c>
      <c r="H61" t="s">
        <v>97</v>
      </c>
      <c r="I61" t="s">
        <v>551</v>
      </c>
      <c r="K61" t="s">
        <v>1701</v>
      </c>
      <c r="L61" t="str">
        <f>VLOOKUP(K61,[1]TCR!$B:$F,5,0)</f>
        <v>AER150418TW8</v>
      </c>
    </row>
    <row r="62" spans="4:12" x14ac:dyDescent="0.25">
      <c r="D62">
        <v>1200</v>
      </c>
      <c r="E62" s="2">
        <v>43801</v>
      </c>
      <c r="F62" t="s">
        <v>1115</v>
      </c>
      <c r="G62" t="s">
        <v>7</v>
      </c>
      <c r="H62" t="s">
        <v>27</v>
      </c>
      <c r="I62" t="s">
        <v>931</v>
      </c>
      <c r="K62" t="s">
        <v>1703</v>
      </c>
      <c r="L62" t="str">
        <f>VLOOKUP(K62,[1]TCR!$B:$F,5,0)</f>
        <v>AAI180926JX0</v>
      </c>
    </row>
    <row r="63" spans="4:12" x14ac:dyDescent="0.25">
      <c r="D63">
        <v>138</v>
      </c>
      <c r="E63" s="2">
        <v>43801</v>
      </c>
      <c r="F63" t="s">
        <v>2053</v>
      </c>
      <c r="G63" t="s">
        <v>12</v>
      </c>
      <c r="H63" t="s">
        <v>2147</v>
      </c>
      <c r="I63" t="s">
        <v>2240</v>
      </c>
      <c r="K63" t="s">
        <v>1701</v>
      </c>
      <c r="L63" t="str">
        <f>VLOOKUP(K63,[1]TCR!$B:$F,5,0)</f>
        <v>AER150418TW8</v>
      </c>
    </row>
    <row r="64" spans="4:12" x14ac:dyDescent="0.25">
      <c r="D64">
        <v>13160</v>
      </c>
      <c r="E64" s="2">
        <v>43801</v>
      </c>
      <c r="F64" t="s">
        <v>1491</v>
      </c>
      <c r="G64" t="s">
        <v>14</v>
      </c>
      <c r="H64" t="s">
        <v>160</v>
      </c>
      <c r="I64" t="s">
        <v>658</v>
      </c>
      <c r="K64" t="s">
        <v>1704</v>
      </c>
      <c r="L64" t="str">
        <f>VLOOKUP(K64,[1]TCR!$B:$F,5,0)</f>
        <v>CAR150418652</v>
      </c>
    </row>
    <row r="65" spans="4:12" x14ac:dyDescent="0.25">
      <c r="D65">
        <v>1980</v>
      </c>
      <c r="E65" s="2">
        <v>43801</v>
      </c>
      <c r="F65" t="s">
        <v>1490</v>
      </c>
      <c r="G65" t="s">
        <v>14</v>
      </c>
      <c r="H65" t="s">
        <v>158</v>
      </c>
      <c r="I65" t="s">
        <v>660</v>
      </c>
      <c r="K65" t="s">
        <v>1704</v>
      </c>
      <c r="L65" t="str">
        <f>VLOOKUP(K65,[1]TCR!$B:$F,5,0)</f>
        <v>CAR150418652</v>
      </c>
    </row>
    <row r="66" spans="4:12" x14ac:dyDescent="0.25">
      <c r="D66">
        <v>1900</v>
      </c>
      <c r="E66" s="2">
        <v>43801</v>
      </c>
      <c r="F66" t="s">
        <v>1483</v>
      </c>
      <c r="G66" t="s">
        <v>7</v>
      </c>
      <c r="H66" t="s">
        <v>34</v>
      </c>
      <c r="I66" t="s">
        <v>988</v>
      </c>
      <c r="K66" t="s">
        <v>1703</v>
      </c>
      <c r="L66" t="str">
        <f>VLOOKUP(K66,[1]TCR!$B:$F,5,0)</f>
        <v>AAI180926JX0</v>
      </c>
    </row>
    <row r="67" spans="4:12" x14ac:dyDescent="0.25">
      <c r="D67">
        <v>2400</v>
      </c>
      <c r="E67" s="2">
        <v>43801</v>
      </c>
      <c r="F67" t="s">
        <v>1657</v>
      </c>
      <c r="G67" t="s">
        <v>7</v>
      </c>
      <c r="H67" t="s">
        <v>33</v>
      </c>
      <c r="I67" t="s">
        <v>989</v>
      </c>
      <c r="K67" t="s">
        <v>1703</v>
      </c>
      <c r="L67" t="str">
        <f>VLOOKUP(K67,[1]TCR!$B:$F,5,0)</f>
        <v>AAI180926JX0</v>
      </c>
    </row>
    <row r="68" spans="4:12" x14ac:dyDescent="0.25">
      <c r="D68">
        <v>1900</v>
      </c>
      <c r="E68" s="2">
        <v>43801</v>
      </c>
      <c r="F68" t="s">
        <v>1484</v>
      </c>
      <c r="G68" t="s">
        <v>7</v>
      </c>
      <c r="H68" t="s">
        <v>44</v>
      </c>
      <c r="I68" t="s">
        <v>978</v>
      </c>
      <c r="K68" t="s">
        <v>1703</v>
      </c>
      <c r="L68" t="str">
        <f>VLOOKUP(K68,[1]TCR!$B:$F,5,0)</f>
        <v>AAI180926JX0</v>
      </c>
    </row>
    <row r="69" spans="4:12" x14ac:dyDescent="0.25">
      <c r="D69">
        <v>2950</v>
      </c>
      <c r="E69" s="2">
        <v>43801</v>
      </c>
      <c r="F69" t="s">
        <v>2338</v>
      </c>
      <c r="G69" t="s">
        <v>17</v>
      </c>
      <c r="H69" t="s">
        <v>2714</v>
      </c>
      <c r="I69" t="s">
        <v>2727</v>
      </c>
      <c r="K69" t="s">
        <v>1700</v>
      </c>
      <c r="L69" t="str">
        <f>VLOOKUP(K69,[1]TCR!$B:$F,5,0)</f>
        <v>GKL100204KV1</v>
      </c>
    </row>
    <row r="70" spans="4:12" x14ac:dyDescent="0.25">
      <c r="D70">
        <v>9330</v>
      </c>
      <c r="E70" s="2">
        <v>43802</v>
      </c>
      <c r="F70" t="s">
        <v>2339</v>
      </c>
      <c r="G70" t="s">
        <v>23</v>
      </c>
      <c r="H70" t="s">
        <v>2715</v>
      </c>
      <c r="I70" t="s">
        <v>2728</v>
      </c>
      <c r="K70" t="s">
        <v>1705</v>
      </c>
      <c r="L70" t="str">
        <f>VLOOKUP(K70,[1]TCR!$B:$F,5,0)</f>
        <v>GDO150821PX8</v>
      </c>
    </row>
    <row r="71" spans="4:12" x14ac:dyDescent="0.25">
      <c r="D71">
        <v>680</v>
      </c>
      <c r="E71" s="2">
        <v>43801</v>
      </c>
      <c r="F71" t="s">
        <v>1661</v>
      </c>
      <c r="G71" t="s">
        <v>14</v>
      </c>
      <c r="H71" t="s">
        <v>1754</v>
      </c>
      <c r="I71" t="s">
        <v>1801</v>
      </c>
      <c r="K71" t="s">
        <v>1704</v>
      </c>
      <c r="L71" t="str">
        <f>VLOOKUP(K71,[1]TCR!$B:$F,5,0)</f>
        <v>CAR150418652</v>
      </c>
    </row>
    <row r="72" spans="4:12" x14ac:dyDescent="0.25">
      <c r="D72">
        <v>1860</v>
      </c>
      <c r="E72" s="2">
        <v>43801</v>
      </c>
      <c r="F72" t="s">
        <v>1241</v>
      </c>
      <c r="G72" t="s">
        <v>14</v>
      </c>
      <c r="H72" t="s">
        <v>137</v>
      </c>
      <c r="I72" t="s">
        <v>655</v>
      </c>
      <c r="K72" t="s">
        <v>1704</v>
      </c>
      <c r="L72" t="str">
        <f>VLOOKUP(K72,[1]TCR!$B:$F,5,0)</f>
        <v>CAR150418652</v>
      </c>
    </row>
    <row r="73" spans="4:12" x14ac:dyDescent="0.25">
      <c r="D73">
        <v>1200</v>
      </c>
      <c r="E73" s="2">
        <v>43801</v>
      </c>
      <c r="F73" t="s">
        <v>1559</v>
      </c>
      <c r="G73" t="s">
        <v>14</v>
      </c>
      <c r="H73" t="s">
        <v>516</v>
      </c>
      <c r="I73" t="s">
        <v>1003</v>
      </c>
      <c r="K73" t="s">
        <v>1704</v>
      </c>
      <c r="L73" t="str">
        <f>VLOOKUP(K73,[1]TCR!$B:$F,5,0)</f>
        <v>CAR150418652</v>
      </c>
    </row>
    <row r="74" spans="4:12" x14ac:dyDescent="0.25">
      <c r="D74">
        <v>1900</v>
      </c>
      <c r="E74" s="2">
        <v>43801</v>
      </c>
      <c r="F74" t="s">
        <v>1560</v>
      </c>
      <c r="G74" t="s">
        <v>14</v>
      </c>
      <c r="H74" t="s">
        <v>1032</v>
      </c>
      <c r="I74" t="s">
        <v>1073</v>
      </c>
      <c r="K74" t="s">
        <v>1704</v>
      </c>
      <c r="L74" t="str">
        <f>VLOOKUP(K74,[1]TCR!$B:$F,5,0)</f>
        <v>CAR150418652</v>
      </c>
    </row>
    <row r="75" spans="4:12" x14ac:dyDescent="0.25">
      <c r="D75">
        <v>2000</v>
      </c>
      <c r="E75" s="2">
        <v>43801</v>
      </c>
      <c r="F75" t="s">
        <v>1517</v>
      </c>
      <c r="G75" t="s">
        <v>14</v>
      </c>
      <c r="H75" t="s">
        <v>151</v>
      </c>
      <c r="I75" t="s">
        <v>738</v>
      </c>
      <c r="K75" t="s">
        <v>1704</v>
      </c>
      <c r="L75" t="str">
        <f>VLOOKUP(K75,[1]TCR!$B:$F,5,0)</f>
        <v>CAR150418652</v>
      </c>
    </row>
    <row r="76" spans="4:12" x14ac:dyDescent="0.25">
      <c r="D76">
        <v>830</v>
      </c>
      <c r="E76" s="2">
        <v>43801</v>
      </c>
      <c r="F76" t="s">
        <v>1212</v>
      </c>
      <c r="G76" t="s">
        <v>10</v>
      </c>
      <c r="H76" t="s">
        <v>496</v>
      </c>
      <c r="I76" t="s">
        <v>861</v>
      </c>
      <c r="K76" t="s">
        <v>1712</v>
      </c>
      <c r="L76" t="str">
        <f>VLOOKUP(K76,[1]TCR!$B:$F,5,0)</f>
        <v>IBA150418E67</v>
      </c>
    </row>
    <row r="77" spans="4:12" x14ac:dyDescent="0.25">
      <c r="D77">
        <v>4500</v>
      </c>
      <c r="E77" s="2">
        <v>43801</v>
      </c>
      <c r="F77" t="s">
        <v>2340</v>
      </c>
      <c r="G77" t="s">
        <v>21</v>
      </c>
      <c r="H77" t="s">
        <v>2474</v>
      </c>
      <c r="I77" t="s">
        <v>2595</v>
      </c>
      <c r="K77" t="s">
        <v>1711</v>
      </c>
      <c r="L77" t="str">
        <f>VLOOKUP(K77,[1]TCR!$B:$F,5,0)</f>
        <v>GGA150418JF9</v>
      </c>
    </row>
    <row r="78" spans="4:12" x14ac:dyDescent="0.25">
      <c r="D78">
        <v>1180</v>
      </c>
      <c r="E78" s="2">
        <v>43801</v>
      </c>
      <c r="F78" t="s">
        <v>1242</v>
      </c>
      <c r="G78" t="s">
        <v>8</v>
      </c>
      <c r="H78" t="s">
        <v>123</v>
      </c>
      <c r="I78" t="s">
        <v>963</v>
      </c>
      <c r="K78" t="s">
        <v>1714</v>
      </c>
      <c r="L78" t="str">
        <f>VLOOKUP(K78,[1]TCR!$B:$F,5,0)</f>
        <v>AZA151222GNA</v>
      </c>
    </row>
    <row r="79" spans="4:12" x14ac:dyDescent="0.25">
      <c r="D79">
        <v>580</v>
      </c>
      <c r="E79" s="2">
        <v>43801</v>
      </c>
      <c r="F79" t="s">
        <v>1837</v>
      </c>
      <c r="G79" t="s">
        <v>20</v>
      </c>
      <c r="H79" t="s">
        <v>1914</v>
      </c>
      <c r="I79" t="s">
        <v>1991</v>
      </c>
      <c r="K79" t="s">
        <v>1708</v>
      </c>
      <c r="L79" t="str">
        <f>VLOOKUP(K79,[1]TCR!$B:$F,5,0)</f>
        <v>GEL1512179J7</v>
      </c>
    </row>
    <row r="80" spans="4:12" x14ac:dyDescent="0.25">
      <c r="D80">
        <v>7250</v>
      </c>
      <c r="E80" s="2">
        <v>43801</v>
      </c>
      <c r="F80" t="s">
        <v>2068</v>
      </c>
      <c r="G80" t="s">
        <v>12</v>
      </c>
      <c r="H80" t="s">
        <v>2162</v>
      </c>
      <c r="I80" t="s">
        <v>2255</v>
      </c>
      <c r="K80" t="s">
        <v>1701</v>
      </c>
      <c r="L80" t="str">
        <f>VLOOKUP(K80,[1]TCR!$B:$F,5,0)</f>
        <v>AER150418TW8</v>
      </c>
    </row>
    <row r="81" spans="4:12" x14ac:dyDescent="0.25">
      <c r="D81">
        <v>5600</v>
      </c>
      <c r="E81" s="2">
        <v>43801</v>
      </c>
      <c r="F81" t="s">
        <v>1450</v>
      </c>
      <c r="G81" t="s">
        <v>8</v>
      </c>
      <c r="H81" t="s">
        <v>474</v>
      </c>
      <c r="I81" t="s">
        <v>950</v>
      </c>
      <c r="K81" t="s">
        <v>1714</v>
      </c>
      <c r="L81" t="str">
        <f>VLOOKUP(K81,[1]TCR!$B:$F,5,0)</f>
        <v>AZA151222GNA</v>
      </c>
    </row>
    <row r="82" spans="4:12" x14ac:dyDescent="0.25">
      <c r="D82">
        <v>586.01</v>
      </c>
      <c r="E82" s="2">
        <v>43801</v>
      </c>
      <c r="F82" t="s">
        <v>1689</v>
      </c>
      <c r="G82" t="s">
        <v>25</v>
      </c>
      <c r="H82" t="s">
        <v>1763</v>
      </c>
      <c r="I82" t="s">
        <v>1810</v>
      </c>
      <c r="K82" t="s">
        <v>1699</v>
      </c>
      <c r="L82" t="str">
        <f>VLOOKUP(K82,[1]TCR!$B:$F,5,0)</f>
        <v>SAB130411LY6</v>
      </c>
    </row>
    <row r="83" spans="4:12" x14ac:dyDescent="0.25">
      <c r="D83">
        <v>70.75</v>
      </c>
      <c r="E83" s="2">
        <v>43801</v>
      </c>
      <c r="F83" t="s">
        <v>1455</v>
      </c>
      <c r="G83" t="s">
        <v>25</v>
      </c>
      <c r="H83" t="s">
        <v>1739</v>
      </c>
      <c r="I83" t="s">
        <v>1786</v>
      </c>
      <c r="K83" t="s">
        <v>1699</v>
      </c>
      <c r="L83" t="str">
        <f>VLOOKUP(K83,[1]TCR!$B:$F,5,0)</f>
        <v>SAB130411LY6</v>
      </c>
    </row>
    <row r="84" spans="4:12" x14ac:dyDescent="0.25">
      <c r="D84">
        <v>1300</v>
      </c>
      <c r="E84" s="2">
        <v>43801</v>
      </c>
      <c r="F84" t="s">
        <v>1656</v>
      </c>
      <c r="G84" t="s">
        <v>8</v>
      </c>
      <c r="H84" t="s">
        <v>114</v>
      </c>
      <c r="I84" t="s">
        <v>909</v>
      </c>
      <c r="K84" t="s">
        <v>1714</v>
      </c>
      <c r="L84" t="str">
        <f>VLOOKUP(K84,[1]TCR!$B:$F,5,0)</f>
        <v>AZA151222GNA</v>
      </c>
    </row>
    <row r="85" spans="4:12" x14ac:dyDescent="0.25">
      <c r="D85">
        <v>1920</v>
      </c>
      <c r="E85" s="2">
        <v>43801</v>
      </c>
      <c r="F85" t="s">
        <v>2341</v>
      </c>
      <c r="G85" t="s">
        <v>17</v>
      </c>
      <c r="H85" t="s">
        <v>2475</v>
      </c>
      <c r="I85" t="s">
        <v>2596</v>
      </c>
      <c r="K85" t="s">
        <v>1700</v>
      </c>
      <c r="L85" t="str">
        <f>VLOOKUP(K85,[1]TCR!$B:$F,5,0)</f>
        <v>GKL100204KV1</v>
      </c>
    </row>
    <row r="86" spans="4:12" x14ac:dyDescent="0.25">
      <c r="D86">
        <v>700</v>
      </c>
      <c r="E86" s="2">
        <v>43801</v>
      </c>
      <c r="F86" t="s">
        <v>1662</v>
      </c>
      <c r="G86" t="s">
        <v>8</v>
      </c>
      <c r="H86" t="s">
        <v>116</v>
      </c>
      <c r="I86" t="s">
        <v>923</v>
      </c>
      <c r="K86" t="s">
        <v>1714</v>
      </c>
      <c r="L86" t="str">
        <f>VLOOKUP(K86,[1]TCR!$B:$F,5,0)</f>
        <v>AZA151222GNA</v>
      </c>
    </row>
    <row r="87" spans="4:12" x14ac:dyDescent="0.25">
      <c r="D87">
        <v>1000</v>
      </c>
      <c r="E87" s="2">
        <v>43801</v>
      </c>
      <c r="F87" t="s">
        <v>1489</v>
      </c>
      <c r="G87" t="s">
        <v>7</v>
      </c>
      <c r="H87" t="s">
        <v>45</v>
      </c>
      <c r="I87" t="s">
        <v>903</v>
      </c>
      <c r="K87" t="s">
        <v>1703</v>
      </c>
      <c r="L87" t="str">
        <f>VLOOKUP(K87,[1]TCR!$B:$F,5,0)</f>
        <v>AAI180926JX0</v>
      </c>
    </row>
    <row r="88" spans="4:12" x14ac:dyDescent="0.25">
      <c r="D88">
        <v>1000</v>
      </c>
      <c r="E88" s="2">
        <v>43801</v>
      </c>
      <c r="F88" t="s">
        <v>1654</v>
      </c>
      <c r="G88" t="s">
        <v>7</v>
      </c>
      <c r="H88" t="s">
        <v>1038</v>
      </c>
      <c r="I88" t="s">
        <v>1079</v>
      </c>
      <c r="K88" t="s">
        <v>1703</v>
      </c>
      <c r="L88" t="str">
        <f>VLOOKUP(K88,[1]TCR!$B:$F,5,0)</f>
        <v>AAI180926JX0</v>
      </c>
    </row>
    <row r="89" spans="4:12" x14ac:dyDescent="0.25">
      <c r="D89">
        <v>2480</v>
      </c>
      <c r="E89" s="2">
        <v>43801</v>
      </c>
      <c r="F89" t="s">
        <v>1502</v>
      </c>
      <c r="G89" t="s">
        <v>14</v>
      </c>
      <c r="H89" t="s">
        <v>161</v>
      </c>
      <c r="I89" t="s">
        <v>539</v>
      </c>
      <c r="K89" t="s">
        <v>1704</v>
      </c>
      <c r="L89" t="str">
        <f>VLOOKUP(K89,[1]TCR!$B:$F,5,0)</f>
        <v>CAR150418652</v>
      </c>
    </row>
    <row r="90" spans="4:12" x14ac:dyDescent="0.25">
      <c r="D90">
        <v>800</v>
      </c>
      <c r="E90" s="2">
        <v>43801</v>
      </c>
      <c r="F90" t="s">
        <v>1663</v>
      </c>
      <c r="G90" t="s">
        <v>7</v>
      </c>
      <c r="H90" t="s">
        <v>480</v>
      </c>
      <c r="I90" t="s">
        <v>982</v>
      </c>
      <c r="K90" t="s">
        <v>1703</v>
      </c>
      <c r="L90" t="str">
        <f>VLOOKUP(K90,[1]TCR!$B:$F,5,0)</f>
        <v>AAI180926JX0</v>
      </c>
    </row>
    <row r="91" spans="4:12" x14ac:dyDescent="0.25">
      <c r="D91">
        <v>800</v>
      </c>
      <c r="E91" s="2">
        <v>43801</v>
      </c>
      <c r="F91" t="s">
        <v>1648</v>
      </c>
      <c r="G91" t="s">
        <v>7</v>
      </c>
      <c r="H91" t="s">
        <v>1050</v>
      </c>
      <c r="I91" t="s">
        <v>1091</v>
      </c>
      <c r="K91" t="s">
        <v>1703</v>
      </c>
      <c r="L91" t="str">
        <f>VLOOKUP(K91,[1]TCR!$B:$F,5,0)</f>
        <v>AAI180926JX0</v>
      </c>
    </row>
    <row r="92" spans="4:12" x14ac:dyDescent="0.25">
      <c r="D92">
        <v>6280</v>
      </c>
      <c r="E92" s="2">
        <v>43801</v>
      </c>
      <c r="F92" t="s">
        <v>1453</v>
      </c>
      <c r="G92" t="s">
        <v>25</v>
      </c>
      <c r="H92" t="s">
        <v>396</v>
      </c>
      <c r="I92" t="s">
        <v>804</v>
      </c>
      <c r="K92" t="s">
        <v>1699</v>
      </c>
      <c r="L92" t="str">
        <f>VLOOKUP(K92,[1]TCR!$B:$F,5,0)</f>
        <v>SAB130411LY6</v>
      </c>
    </row>
    <row r="93" spans="4:12" x14ac:dyDescent="0.25">
      <c r="D93">
        <v>7780</v>
      </c>
      <c r="E93" s="2">
        <v>43801</v>
      </c>
      <c r="F93" t="s">
        <v>1454</v>
      </c>
      <c r="G93" t="s">
        <v>25</v>
      </c>
      <c r="H93" t="s">
        <v>395</v>
      </c>
      <c r="I93" t="s">
        <v>802</v>
      </c>
      <c r="K93" t="s">
        <v>1699</v>
      </c>
      <c r="L93" t="str">
        <f>VLOOKUP(K93,[1]TCR!$B:$F,5,0)</f>
        <v>SAB130411LY6</v>
      </c>
    </row>
    <row r="94" spans="4:12" x14ac:dyDescent="0.25">
      <c r="D94">
        <v>1000</v>
      </c>
      <c r="E94" s="2">
        <v>43801</v>
      </c>
      <c r="F94" t="s">
        <v>1644</v>
      </c>
      <c r="G94" t="s">
        <v>15</v>
      </c>
      <c r="H94" t="s">
        <v>207</v>
      </c>
      <c r="I94" t="s">
        <v>939</v>
      </c>
      <c r="K94" t="s">
        <v>1713</v>
      </c>
      <c r="L94" t="str">
        <f>VLOOKUP(K94,[1]TCR!$B:$F,5,0)</f>
        <v>CPD150903MMA</v>
      </c>
    </row>
    <row r="95" spans="4:12" x14ac:dyDescent="0.25">
      <c r="D95">
        <v>3400</v>
      </c>
      <c r="E95" s="2">
        <v>43801</v>
      </c>
      <c r="F95" t="s">
        <v>1466</v>
      </c>
      <c r="G95" t="s">
        <v>22</v>
      </c>
      <c r="H95" t="s">
        <v>346</v>
      </c>
      <c r="I95" t="s">
        <v>542</v>
      </c>
      <c r="K95" t="s">
        <v>1715</v>
      </c>
      <c r="L95" t="str">
        <f>VLOOKUP(K95,[1]TCR!$B:$F,5,0)</f>
        <v>PUA150417AV7</v>
      </c>
    </row>
    <row r="96" spans="4:12" x14ac:dyDescent="0.25">
      <c r="D96">
        <v>5900</v>
      </c>
      <c r="E96" s="2">
        <v>43801</v>
      </c>
      <c r="F96" t="s">
        <v>1468</v>
      </c>
      <c r="G96" t="s">
        <v>9</v>
      </c>
      <c r="H96" t="s">
        <v>55</v>
      </c>
      <c r="I96" t="s">
        <v>544</v>
      </c>
      <c r="K96" t="s">
        <v>1709</v>
      </c>
      <c r="L96" t="str">
        <f>VLOOKUP(K96,[1]TCR!$B:$F,5,0)</f>
        <v>AAS1504186Q5</v>
      </c>
    </row>
    <row r="97" spans="4:12" x14ac:dyDescent="0.25">
      <c r="D97">
        <v>2500</v>
      </c>
      <c r="E97" s="2">
        <v>43801</v>
      </c>
      <c r="F97" t="s">
        <v>1588</v>
      </c>
      <c r="G97" t="s">
        <v>22</v>
      </c>
      <c r="H97" t="s">
        <v>362</v>
      </c>
      <c r="I97" t="s">
        <v>809</v>
      </c>
      <c r="K97" t="s">
        <v>1715</v>
      </c>
      <c r="L97" t="str">
        <f>VLOOKUP(K97,[1]TCR!$B:$F,5,0)</f>
        <v>PUA150417AV7</v>
      </c>
    </row>
    <row r="98" spans="4:12" x14ac:dyDescent="0.25">
      <c r="D98">
        <v>1900</v>
      </c>
      <c r="E98" s="2">
        <v>43801</v>
      </c>
      <c r="F98" t="s">
        <v>1519</v>
      </c>
      <c r="G98" t="s">
        <v>15</v>
      </c>
      <c r="H98" t="s">
        <v>194</v>
      </c>
      <c r="I98" t="s">
        <v>918</v>
      </c>
      <c r="K98" t="s">
        <v>1713</v>
      </c>
      <c r="L98" t="str">
        <f>VLOOKUP(K98,[1]TCR!$B:$F,5,0)</f>
        <v>CPD150903MMA</v>
      </c>
    </row>
    <row r="99" spans="4:12" x14ac:dyDescent="0.25">
      <c r="D99">
        <v>300</v>
      </c>
      <c r="E99" s="2">
        <v>43801</v>
      </c>
      <c r="F99" t="s">
        <v>1832</v>
      </c>
      <c r="G99" t="s">
        <v>21</v>
      </c>
      <c r="H99" t="s">
        <v>1909</v>
      </c>
      <c r="I99" t="s">
        <v>1986</v>
      </c>
      <c r="K99" t="s">
        <v>1711</v>
      </c>
      <c r="L99" t="str">
        <f>VLOOKUP(K99,[1]TCR!$B:$F,5,0)</f>
        <v>GGA150418JF9</v>
      </c>
    </row>
    <row r="100" spans="4:12" x14ac:dyDescent="0.25">
      <c r="D100">
        <v>12660</v>
      </c>
      <c r="E100" s="2">
        <v>43801</v>
      </c>
      <c r="F100" t="s">
        <v>1567</v>
      </c>
      <c r="G100" t="s">
        <v>16</v>
      </c>
      <c r="H100" t="s">
        <v>414</v>
      </c>
      <c r="I100" t="s">
        <v>556</v>
      </c>
      <c r="K100" t="s">
        <v>1702</v>
      </c>
      <c r="L100" t="str">
        <f>VLOOKUP(K100,[1]TCR!$B:$F,5,0)</f>
        <v>SMA1504184M5</v>
      </c>
    </row>
    <row r="101" spans="4:12" x14ac:dyDescent="0.25">
      <c r="D101">
        <v>480</v>
      </c>
      <c r="E101" s="2">
        <v>43801</v>
      </c>
      <c r="F101" t="s">
        <v>1325</v>
      </c>
      <c r="G101" t="s">
        <v>13</v>
      </c>
      <c r="H101" t="s">
        <v>126</v>
      </c>
      <c r="I101" t="s">
        <v>860</v>
      </c>
      <c r="K101" t="s">
        <v>1706</v>
      </c>
      <c r="L101" t="str">
        <f>VLOOKUP(K101,[1]TCR!$B:$F,5,0)</f>
        <v>BAL150417AM9</v>
      </c>
    </row>
    <row r="102" spans="4:12" x14ac:dyDescent="0.25">
      <c r="D102">
        <v>796.9</v>
      </c>
      <c r="E102" s="2">
        <v>43801</v>
      </c>
      <c r="F102" t="s">
        <v>1644</v>
      </c>
      <c r="G102" t="s">
        <v>15</v>
      </c>
      <c r="H102" t="s">
        <v>207</v>
      </c>
      <c r="I102" t="s">
        <v>939</v>
      </c>
      <c r="K102" t="s">
        <v>1713</v>
      </c>
      <c r="L102" t="str">
        <f>VLOOKUP(K102,[1]TCR!$B:$F,5,0)</f>
        <v>CPD150903MMA</v>
      </c>
    </row>
    <row r="103" spans="4:12" x14ac:dyDescent="0.25">
      <c r="D103">
        <v>1200</v>
      </c>
      <c r="E103" s="2">
        <v>43801</v>
      </c>
      <c r="F103" t="s">
        <v>1529</v>
      </c>
      <c r="G103" t="s">
        <v>12</v>
      </c>
      <c r="H103" t="s">
        <v>448</v>
      </c>
      <c r="I103" t="s">
        <v>885</v>
      </c>
      <c r="K103" t="s">
        <v>1701</v>
      </c>
      <c r="L103" t="str">
        <f>VLOOKUP(K103,[1]TCR!$B:$F,5,0)</f>
        <v>AER150418TW8</v>
      </c>
    </row>
    <row r="104" spans="4:12" x14ac:dyDescent="0.25">
      <c r="D104">
        <v>11380</v>
      </c>
      <c r="E104" s="2">
        <v>43801</v>
      </c>
      <c r="F104" t="s">
        <v>1478</v>
      </c>
      <c r="G104" t="s">
        <v>16</v>
      </c>
      <c r="H104" t="s">
        <v>502</v>
      </c>
      <c r="I104" t="s">
        <v>887</v>
      </c>
      <c r="K104" t="s">
        <v>1702</v>
      </c>
      <c r="L104" t="str">
        <f>VLOOKUP(K104,[1]TCR!$B:$F,5,0)</f>
        <v>SMA1504184M5</v>
      </c>
    </row>
    <row r="105" spans="4:12" x14ac:dyDescent="0.25">
      <c r="D105">
        <v>1500</v>
      </c>
      <c r="E105" s="2">
        <v>43801</v>
      </c>
      <c r="F105" t="s">
        <v>1551</v>
      </c>
      <c r="G105" t="s">
        <v>14</v>
      </c>
      <c r="H105" t="s">
        <v>155</v>
      </c>
      <c r="I105" t="s">
        <v>639</v>
      </c>
      <c r="K105" t="s">
        <v>1704</v>
      </c>
      <c r="L105" t="str">
        <f>VLOOKUP(K105,[1]TCR!$B:$F,5,0)</f>
        <v>CAR150418652</v>
      </c>
    </row>
    <row r="106" spans="4:12" x14ac:dyDescent="0.25">
      <c r="D106">
        <v>2580</v>
      </c>
      <c r="E106" s="2">
        <v>43801</v>
      </c>
      <c r="F106" t="s">
        <v>1594</v>
      </c>
      <c r="G106" t="s">
        <v>17</v>
      </c>
      <c r="H106" t="s">
        <v>299</v>
      </c>
      <c r="I106" t="s">
        <v>902</v>
      </c>
      <c r="K106" t="s">
        <v>1700</v>
      </c>
      <c r="L106" t="str">
        <f>VLOOKUP(K106,[1]TCR!$B:$F,5,0)</f>
        <v>GKL100204KV1</v>
      </c>
    </row>
    <row r="107" spans="4:12" x14ac:dyDescent="0.25">
      <c r="D107">
        <v>160</v>
      </c>
      <c r="E107" s="2">
        <v>43801</v>
      </c>
      <c r="F107" t="s">
        <v>1429</v>
      </c>
      <c r="G107" t="s">
        <v>8</v>
      </c>
      <c r="H107" t="s">
        <v>115</v>
      </c>
      <c r="I107" t="s">
        <v>922</v>
      </c>
      <c r="K107" t="s">
        <v>1714</v>
      </c>
      <c r="L107" t="str">
        <f>VLOOKUP(K107,[1]TCR!$B:$F,5,0)</f>
        <v>AZA151222GNA</v>
      </c>
    </row>
    <row r="108" spans="4:12" x14ac:dyDescent="0.25">
      <c r="D108">
        <v>610</v>
      </c>
      <c r="E108" s="2">
        <v>43801</v>
      </c>
      <c r="F108" t="s">
        <v>2342</v>
      </c>
      <c r="G108" t="s">
        <v>25</v>
      </c>
      <c r="H108" t="s">
        <v>2476</v>
      </c>
      <c r="I108" t="s">
        <v>2597</v>
      </c>
      <c r="K108" t="s">
        <v>1699</v>
      </c>
      <c r="L108" t="str">
        <f>VLOOKUP(K108,[1]TCR!$B:$F,5,0)</f>
        <v>SAB130411LY6</v>
      </c>
    </row>
    <row r="109" spans="4:12" x14ac:dyDescent="0.25">
      <c r="D109">
        <v>18200</v>
      </c>
      <c r="E109" s="2">
        <v>43809</v>
      </c>
      <c r="F109" t="s">
        <v>1244</v>
      </c>
      <c r="G109" t="s">
        <v>8</v>
      </c>
      <c r="H109" t="s">
        <v>111</v>
      </c>
      <c r="I109" t="s">
        <v>942</v>
      </c>
      <c r="K109" t="s">
        <v>1714</v>
      </c>
      <c r="L109" t="str">
        <f>VLOOKUP(K109,[1]TCR!$B:$F,5,0)</f>
        <v>AZA151222GNA</v>
      </c>
    </row>
    <row r="110" spans="4:12" x14ac:dyDescent="0.25">
      <c r="D110">
        <v>380</v>
      </c>
      <c r="E110" s="2">
        <v>43801</v>
      </c>
      <c r="F110" t="s">
        <v>1545</v>
      </c>
      <c r="G110" t="s">
        <v>14</v>
      </c>
      <c r="H110" t="s">
        <v>152</v>
      </c>
      <c r="I110" t="s">
        <v>797</v>
      </c>
      <c r="K110" t="s">
        <v>1704</v>
      </c>
      <c r="L110" t="str">
        <f>VLOOKUP(K110,[1]TCR!$B:$F,5,0)</f>
        <v>CAR150418652</v>
      </c>
    </row>
    <row r="111" spans="4:12" x14ac:dyDescent="0.25">
      <c r="D111">
        <v>141</v>
      </c>
      <c r="E111" s="2">
        <v>43801</v>
      </c>
      <c r="F111" t="s">
        <v>1195</v>
      </c>
      <c r="G111" t="s">
        <v>24</v>
      </c>
      <c r="H111" t="s">
        <v>321</v>
      </c>
      <c r="I111" t="s">
        <v>644</v>
      </c>
      <c r="K111" t="s">
        <v>1717</v>
      </c>
      <c r="L111" t="str">
        <f>VLOOKUP(K111,[1]TCR!$B:$F,5,0)</f>
        <v>GRE150418NH8</v>
      </c>
    </row>
    <row r="112" spans="4:12" x14ac:dyDescent="0.25">
      <c r="D112">
        <v>1000</v>
      </c>
      <c r="E112" s="2">
        <v>43801</v>
      </c>
      <c r="F112" t="s">
        <v>1211</v>
      </c>
      <c r="G112" t="s">
        <v>14</v>
      </c>
      <c r="H112" t="s">
        <v>143</v>
      </c>
      <c r="I112" t="s">
        <v>657</v>
      </c>
      <c r="K112" t="s">
        <v>1704</v>
      </c>
      <c r="L112" t="str">
        <f>VLOOKUP(K112,[1]TCR!$B:$F,5,0)</f>
        <v>CAR150418652</v>
      </c>
    </row>
    <row r="113" spans="4:12" x14ac:dyDescent="0.25">
      <c r="D113">
        <v>4600</v>
      </c>
      <c r="E113" s="2">
        <v>43801</v>
      </c>
      <c r="F113" t="s">
        <v>1294</v>
      </c>
      <c r="G113" t="s">
        <v>16</v>
      </c>
      <c r="H113" t="s">
        <v>409</v>
      </c>
      <c r="I113" t="s">
        <v>602</v>
      </c>
      <c r="K113" t="s">
        <v>1702</v>
      </c>
      <c r="L113" t="str">
        <f>VLOOKUP(K113,[1]TCR!$B:$F,5,0)</f>
        <v>SMA1504184M5</v>
      </c>
    </row>
    <row r="114" spans="4:12" x14ac:dyDescent="0.25">
      <c r="D114">
        <v>540</v>
      </c>
      <c r="E114" s="2">
        <v>43801</v>
      </c>
      <c r="F114" t="s">
        <v>1356</v>
      </c>
      <c r="G114" t="s">
        <v>18</v>
      </c>
      <c r="H114" t="s">
        <v>497</v>
      </c>
      <c r="I114" t="s">
        <v>867</v>
      </c>
      <c r="K114" t="s">
        <v>1707</v>
      </c>
      <c r="L114" t="str">
        <f>VLOOKUP(K114,[1]TCR!$B:$F,5,0)</f>
        <v>CRA1504189V9</v>
      </c>
    </row>
    <row r="115" spans="4:12" x14ac:dyDescent="0.25">
      <c r="D115">
        <v>12150</v>
      </c>
      <c r="E115" s="2">
        <v>43801</v>
      </c>
      <c r="F115" t="s">
        <v>1549</v>
      </c>
      <c r="G115" t="s">
        <v>25</v>
      </c>
      <c r="H115" t="s">
        <v>403</v>
      </c>
      <c r="I115" t="s">
        <v>896</v>
      </c>
      <c r="K115" t="s">
        <v>1699</v>
      </c>
      <c r="L115" t="str">
        <f>VLOOKUP(K115,[1]TCR!$B:$F,5,0)</f>
        <v>SAB130411LY6</v>
      </c>
    </row>
    <row r="116" spans="4:12" x14ac:dyDescent="0.25">
      <c r="D116">
        <v>3550</v>
      </c>
      <c r="E116" s="2">
        <v>43801</v>
      </c>
      <c r="F116" t="s">
        <v>1127</v>
      </c>
      <c r="G116" t="s">
        <v>16</v>
      </c>
      <c r="H116" t="s">
        <v>410</v>
      </c>
      <c r="I116" t="s">
        <v>852</v>
      </c>
      <c r="K116" t="s">
        <v>1702</v>
      </c>
      <c r="L116" t="str">
        <f>VLOOKUP(K116,[1]TCR!$B:$F,5,0)</f>
        <v>SMA1504184M5</v>
      </c>
    </row>
    <row r="117" spans="4:12" x14ac:dyDescent="0.25">
      <c r="D117">
        <v>9330</v>
      </c>
      <c r="E117" s="2">
        <v>43801</v>
      </c>
      <c r="F117" t="s">
        <v>1203</v>
      </c>
      <c r="G117" t="s">
        <v>16</v>
      </c>
      <c r="H117" t="s">
        <v>411</v>
      </c>
      <c r="I117" t="s">
        <v>677</v>
      </c>
      <c r="K117" t="s">
        <v>1702</v>
      </c>
      <c r="L117" t="str">
        <f>VLOOKUP(K117,[1]TCR!$B:$F,5,0)</f>
        <v>SMA1504184M5</v>
      </c>
    </row>
    <row r="118" spans="4:12" x14ac:dyDescent="0.25">
      <c r="D118">
        <v>2250</v>
      </c>
      <c r="E118" s="2">
        <v>43801</v>
      </c>
      <c r="F118" t="s">
        <v>1380</v>
      </c>
      <c r="G118" t="s">
        <v>16</v>
      </c>
      <c r="H118" t="s">
        <v>455</v>
      </c>
      <c r="I118" t="s">
        <v>528</v>
      </c>
      <c r="K118" t="s">
        <v>1702</v>
      </c>
      <c r="L118" t="str">
        <f>VLOOKUP(K118,[1]TCR!$B:$F,5,0)</f>
        <v>SMA1504184M5</v>
      </c>
    </row>
    <row r="119" spans="4:12" x14ac:dyDescent="0.25">
      <c r="D119">
        <v>800</v>
      </c>
      <c r="E119" s="2">
        <v>43801</v>
      </c>
      <c r="F119" t="s">
        <v>2067</v>
      </c>
      <c r="G119" t="s">
        <v>12</v>
      </c>
      <c r="H119" t="s">
        <v>2161</v>
      </c>
      <c r="I119" t="s">
        <v>2254</v>
      </c>
      <c r="K119" t="s">
        <v>1701</v>
      </c>
      <c r="L119" t="str">
        <f>VLOOKUP(K119,[1]TCR!$B:$F,5,0)</f>
        <v>AER150418TW8</v>
      </c>
    </row>
    <row r="120" spans="4:12" x14ac:dyDescent="0.25">
      <c r="D120">
        <v>530</v>
      </c>
      <c r="E120" s="2">
        <v>43801</v>
      </c>
      <c r="F120" t="s">
        <v>1439</v>
      </c>
      <c r="G120" t="s">
        <v>12</v>
      </c>
      <c r="H120" t="s">
        <v>102</v>
      </c>
      <c r="I120" t="s">
        <v>894</v>
      </c>
      <c r="K120" t="s">
        <v>1701</v>
      </c>
      <c r="L120" t="str">
        <f>VLOOKUP(K120,[1]TCR!$B:$F,5,0)</f>
        <v>AER150418TW8</v>
      </c>
    </row>
    <row r="121" spans="4:12" x14ac:dyDescent="0.25">
      <c r="D121">
        <v>5000</v>
      </c>
      <c r="E121" s="2">
        <v>43801</v>
      </c>
      <c r="F121" t="s">
        <v>1412</v>
      </c>
      <c r="G121" t="s">
        <v>12</v>
      </c>
      <c r="H121" t="s">
        <v>459</v>
      </c>
      <c r="I121" t="s">
        <v>759</v>
      </c>
      <c r="K121" t="s">
        <v>1701</v>
      </c>
      <c r="L121" t="str">
        <f>VLOOKUP(K121,[1]TCR!$B:$F,5,0)</f>
        <v>AER150418TW8</v>
      </c>
    </row>
    <row r="122" spans="4:12" x14ac:dyDescent="0.25">
      <c r="D122">
        <v>2710</v>
      </c>
      <c r="E122" s="2">
        <v>43801</v>
      </c>
      <c r="F122" t="s">
        <v>1220</v>
      </c>
      <c r="G122" t="s">
        <v>18</v>
      </c>
      <c r="H122" t="s">
        <v>226</v>
      </c>
      <c r="I122" t="s">
        <v>546</v>
      </c>
      <c r="K122" t="s">
        <v>1707</v>
      </c>
      <c r="L122" t="str">
        <f>VLOOKUP(K122,[1]TCR!$B:$F,5,0)</f>
        <v>CRA1504189V9</v>
      </c>
    </row>
    <row r="123" spans="4:12" x14ac:dyDescent="0.25">
      <c r="D123">
        <v>400</v>
      </c>
      <c r="E123" s="2">
        <v>43801</v>
      </c>
      <c r="F123" t="s">
        <v>1387</v>
      </c>
      <c r="G123" t="s">
        <v>16</v>
      </c>
      <c r="H123" t="s">
        <v>416</v>
      </c>
      <c r="I123" t="s">
        <v>570</v>
      </c>
      <c r="K123" t="s">
        <v>1702</v>
      </c>
      <c r="L123" t="str">
        <f>VLOOKUP(K123,[1]TCR!$B:$F,5,0)</f>
        <v>SMA1504184M5</v>
      </c>
    </row>
    <row r="124" spans="4:12" x14ac:dyDescent="0.25">
      <c r="D124">
        <v>5350</v>
      </c>
      <c r="E124" s="2">
        <v>43801</v>
      </c>
      <c r="F124" t="s">
        <v>1479</v>
      </c>
      <c r="G124" t="s">
        <v>14</v>
      </c>
      <c r="H124" t="s">
        <v>162</v>
      </c>
      <c r="I124" t="s">
        <v>659</v>
      </c>
      <c r="K124" t="s">
        <v>1704</v>
      </c>
      <c r="L124" t="str">
        <f>VLOOKUP(K124,[1]TCR!$B:$F,5,0)</f>
        <v>CAR150418652</v>
      </c>
    </row>
    <row r="125" spans="4:12" x14ac:dyDescent="0.25">
      <c r="D125">
        <v>1800</v>
      </c>
      <c r="E125" s="2">
        <v>43801</v>
      </c>
      <c r="F125" t="s">
        <v>1440</v>
      </c>
      <c r="G125" t="s">
        <v>25</v>
      </c>
      <c r="H125" t="s">
        <v>388</v>
      </c>
      <c r="I125" t="s">
        <v>637</v>
      </c>
      <c r="K125" t="s">
        <v>1699</v>
      </c>
      <c r="L125" t="str">
        <f>VLOOKUP(K125,[1]TCR!$B:$F,5,0)</f>
        <v>SAB130411LY6</v>
      </c>
    </row>
    <row r="126" spans="4:12" x14ac:dyDescent="0.25">
      <c r="D126">
        <v>3330</v>
      </c>
      <c r="E126" s="2">
        <v>43801</v>
      </c>
      <c r="F126" t="s">
        <v>1270</v>
      </c>
      <c r="G126" t="s">
        <v>24</v>
      </c>
      <c r="H126" t="s">
        <v>313</v>
      </c>
      <c r="I126" t="s">
        <v>782</v>
      </c>
      <c r="K126" t="s">
        <v>1717</v>
      </c>
      <c r="L126" t="str">
        <f>VLOOKUP(K126,[1]TCR!$B:$F,5,0)</f>
        <v>GRE150418NH8</v>
      </c>
    </row>
    <row r="127" spans="4:12" x14ac:dyDescent="0.25">
      <c r="D127">
        <v>250</v>
      </c>
      <c r="E127" s="2">
        <v>43801</v>
      </c>
      <c r="F127" t="s">
        <v>1268</v>
      </c>
      <c r="G127" t="s">
        <v>24</v>
      </c>
      <c r="H127" t="s">
        <v>1055</v>
      </c>
      <c r="I127" t="s">
        <v>1096</v>
      </c>
      <c r="K127" t="s">
        <v>1717</v>
      </c>
      <c r="L127" t="str">
        <f>VLOOKUP(K127,[1]TCR!$B:$F,5,0)</f>
        <v>GRE150418NH8</v>
      </c>
    </row>
    <row r="128" spans="4:12" x14ac:dyDescent="0.25">
      <c r="D128">
        <v>3700</v>
      </c>
      <c r="E128" s="2">
        <v>43802</v>
      </c>
      <c r="F128" t="s">
        <v>1269</v>
      </c>
      <c r="G128" t="s">
        <v>24</v>
      </c>
      <c r="H128" t="s">
        <v>318</v>
      </c>
      <c r="I128" t="s">
        <v>724</v>
      </c>
      <c r="K128" t="s">
        <v>1717</v>
      </c>
      <c r="L128" t="str">
        <f>VLOOKUP(K128,[1]TCR!$B:$F,5,0)</f>
        <v>GRE150418NH8</v>
      </c>
    </row>
    <row r="129" spans="4:12" x14ac:dyDescent="0.25">
      <c r="D129">
        <v>660</v>
      </c>
      <c r="E129" s="2">
        <v>43801</v>
      </c>
      <c r="F129" t="s">
        <v>1228</v>
      </c>
      <c r="G129" t="s">
        <v>21</v>
      </c>
      <c r="H129" t="s">
        <v>504</v>
      </c>
      <c r="I129" t="s">
        <v>892</v>
      </c>
      <c r="K129" t="s">
        <v>1711</v>
      </c>
      <c r="L129" t="str">
        <f>VLOOKUP(K129,[1]TCR!$B:$F,5,0)</f>
        <v>GGA150418JF9</v>
      </c>
    </row>
    <row r="130" spans="4:12" x14ac:dyDescent="0.25">
      <c r="D130">
        <v>450</v>
      </c>
      <c r="E130" s="2">
        <v>43801</v>
      </c>
      <c r="F130" t="s">
        <v>1169</v>
      </c>
      <c r="G130" t="s">
        <v>22</v>
      </c>
      <c r="H130" t="s">
        <v>352</v>
      </c>
      <c r="I130" t="s">
        <v>607</v>
      </c>
      <c r="K130" t="s">
        <v>1715</v>
      </c>
      <c r="L130" t="str">
        <f>VLOOKUP(K130,[1]TCR!$B:$F,5,0)</f>
        <v>PUA150417AV7</v>
      </c>
    </row>
    <row r="131" spans="4:12" x14ac:dyDescent="0.25">
      <c r="D131">
        <v>160</v>
      </c>
      <c r="E131" s="2">
        <v>43801</v>
      </c>
      <c r="F131" t="s">
        <v>1664</v>
      </c>
      <c r="G131" t="s">
        <v>21</v>
      </c>
      <c r="H131" t="s">
        <v>1755</v>
      </c>
      <c r="I131" t="s">
        <v>1802</v>
      </c>
      <c r="K131" t="s">
        <v>1711</v>
      </c>
      <c r="L131" t="str">
        <f>VLOOKUP(K131,[1]TCR!$B:$F,5,0)</f>
        <v>GGA150418JF9</v>
      </c>
    </row>
    <row r="132" spans="4:12" x14ac:dyDescent="0.25">
      <c r="D132">
        <v>1840</v>
      </c>
      <c r="E132" s="2">
        <v>43801</v>
      </c>
      <c r="F132" t="s">
        <v>1889</v>
      </c>
      <c r="G132" t="s">
        <v>21</v>
      </c>
      <c r="H132" t="s">
        <v>1966</v>
      </c>
      <c r="I132" t="s">
        <v>2043</v>
      </c>
      <c r="K132" t="s">
        <v>1711</v>
      </c>
      <c r="L132" t="str">
        <f>VLOOKUP(K132,[1]TCR!$B:$F,5,0)</f>
        <v>GGA150418JF9</v>
      </c>
    </row>
    <row r="133" spans="4:12" x14ac:dyDescent="0.25">
      <c r="D133">
        <v>480</v>
      </c>
      <c r="E133" s="2">
        <v>43801</v>
      </c>
      <c r="F133" t="s">
        <v>2343</v>
      </c>
      <c r="G133" t="s">
        <v>14</v>
      </c>
      <c r="H133" t="s">
        <v>2477</v>
      </c>
      <c r="I133" t="s">
        <v>2598</v>
      </c>
      <c r="K133" t="s">
        <v>1704</v>
      </c>
      <c r="L133" t="str">
        <f>VLOOKUP(K133,[1]TCR!$B:$F,5,0)</f>
        <v>CAR150418652</v>
      </c>
    </row>
    <row r="134" spans="4:12" x14ac:dyDescent="0.25">
      <c r="D134">
        <v>1120</v>
      </c>
      <c r="E134" s="2">
        <v>43801</v>
      </c>
      <c r="F134" t="s">
        <v>1352</v>
      </c>
      <c r="G134" t="s">
        <v>7</v>
      </c>
      <c r="H134" t="s">
        <v>193</v>
      </c>
      <c r="I134" t="s">
        <v>683</v>
      </c>
      <c r="K134" t="s">
        <v>1703</v>
      </c>
      <c r="L134" t="str">
        <f>VLOOKUP(K134,[1]TCR!$B:$F,5,0)</f>
        <v>AAI180926JX0</v>
      </c>
    </row>
    <row r="135" spans="4:12" x14ac:dyDescent="0.25">
      <c r="D135">
        <v>1350</v>
      </c>
      <c r="E135" s="2">
        <v>43801</v>
      </c>
      <c r="F135" t="s">
        <v>1238</v>
      </c>
      <c r="G135" t="s">
        <v>18</v>
      </c>
      <c r="H135" t="s">
        <v>218</v>
      </c>
      <c r="I135" t="s">
        <v>694</v>
      </c>
      <c r="K135" t="s">
        <v>1707</v>
      </c>
      <c r="L135" t="str">
        <f>VLOOKUP(K135,[1]TCR!$B:$F,5,0)</f>
        <v>CRA1504189V9</v>
      </c>
    </row>
    <row r="136" spans="4:12" x14ac:dyDescent="0.25">
      <c r="D136">
        <v>600</v>
      </c>
      <c r="E136" s="2">
        <v>43801</v>
      </c>
      <c r="F136" t="s">
        <v>1116</v>
      </c>
      <c r="G136" t="s">
        <v>7</v>
      </c>
      <c r="H136" t="s">
        <v>48</v>
      </c>
      <c r="I136" t="s">
        <v>912</v>
      </c>
      <c r="K136" t="s">
        <v>1703</v>
      </c>
      <c r="L136" t="str">
        <f>VLOOKUP(K136,[1]TCR!$B:$F,5,0)</f>
        <v>AAI180926JX0</v>
      </c>
    </row>
    <row r="137" spans="4:12" x14ac:dyDescent="0.25">
      <c r="D137">
        <v>300</v>
      </c>
      <c r="E137" s="2">
        <v>43801</v>
      </c>
      <c r="F137" t="s">
        <v>1336</v>
      </c>
      <c r="G137" t="s">
        <v>18</v>
      </c>
      <c r="H137" t="s">
        <v>450</v>
      </c>
      <c r="I137" t="s">
        <v>558</v>
      </c>
      <c r="K137" t="s">
        <v>1707</v>
      </c>
      <c r="L137" t="str">
        <f>VLOOKUP(K137,[1]TCR!$B:$F,5,0)</f>
        <v>CRA1504189V9</v>
      </c>
    </row>
    <row r="138" spans="4:12" x14ac:dyDescent="0.25">
      <c r="D138">
        <v>690</v>
      </c>
      <c r="E138" s="2">
        <v>43801</v>
      </c>
      <c r="F138" t="s">
        <v>1335</v>
      </c>
      <c r="G138" t="s">
        <v>18</v>
      </c>
      <c r="H138" t="s">
        <v>232</v>
      </c>
      <c r="I138" t="s">
        <v>739</v>
      </c>
      <c r="K138" t="s">
        <v>1707</v>
      </c>
      <c r="L138" t="str">
        <f>VLOOKUP(K138,[1]TCR!$B:$F,5,0)</f>
        <v>CRA1504189V9</v>
      </c>
    </row>
    <row r="139" spans="4:12" x14ac:dyDescent="0.25">
      <c r="D139">
        <v>15750</v>
      </c>
      <c r="E139" s="2">
        <v>43801</v>
      </c>
      <c r="F139" t="s">
        <v>1844</v>
      </c>
      <c r="G139" t="s">
        <v>19</v>
      </c>
      <c r="H139" t="s">
        <v>1921</v>
      </c>
      <c r="I139" t="s">
        <v>1998</v>
      </c>
      <c r="K139" t="s">
        <v>1716</v>
      </c>
      <c r="L139" t="str">
        <f>VLOOKUP(K139,[1]TCR!$B:$F,5,0)</f>
        <v>DRO180918C10</v>
      </c>
    </row>
    <row r="140" spans="4:12" x14ac:dyDescent="0.25">
      <c r="D140">
        <v>1000</v>
      </c>
      <c r="E140" s="2">
        <v>43801</v>
      </c>
      <c r="F140" t="s">
        <v>1355</v>
      </c>
      <c r="G140" t="s">
        <v>18</v>
      </c>
      <c r="H140" t="s">
        <v>438</v>
      </c>
      <c r="I140" t="s">
        <v>763</v>
      </c>
      <c r="K140" t="s">
        <v>1707</v>
      </c>
      <c r="L140" t="str">
        <f>VLOOKUP(K140,[1]TCR!$B:$F,5,0)</f>
        <v>CRA1504189V9</v>
      </c>
    </row>
    <row r="141" spans="4:12" x14ac:dyDescent="0.25">
      <c r="D141">
        <v>300</v>
      </c>
      <c r="E141" s="2">
        <v>43801</v>
      </c>
      <c r="F141" t="s">
        <v>1363</v>
      </c>
      <c r="G141" t="s">
        <v>18</v>
      </c>
      <c r="H141" t="s">
        <v>456</v>
      </c>
      <c r="I141" t="s">
        <v>764</v>
      </c>
      <c r="K141" t="s">
        <v>1707</v>
      </c>
      <c r="L141" t="str">
        <f>VLOOKUP(K141,[1]TCR!$B:$F,5,0)</f>
        <v>CRA1504189V9</v>
      </c>
    </row>
    <row r="142" spans="4:12" x14ac:dyDescent="0.25">
      <c r="D142">
        <v>1000</v>
      </c>
      <c r="E142" s="2">
        <v>43801</v>
      </c>
      <c r="F142" t="s">
        <v>1604</v>
      </c>
      <c r="G142" t="s">
        <v>9</v>
      </c>
      <c r="H142" t="s">
        <v>50</v>
      </c>
      <c r="I142" t="s">
        <v>587</v>
      </c>
      <c r="K142" t="s">
        <v>1709</v>
      </c>
      <c r="L142" t="str">
        <f>VLOOKUP(K142,[1]TCR!$B:$F,5,0)</f>
        <v>AAS1504186Q5</v>
      </c>
    </row>
    <row r="143" spans="4:12" x14ac:dyDescent="0.25">
      <c r="D143">
        <v>680</v>
      </c>
      <c r="E143" s="2">
        <v>43801</v>
      </c>
      <c r="F143" t="s">
        <v>1377</v>
      </c>
      <c r="G143" t="s">
        <v>20</v>
      </c>
      <c r="H143" t="s">
        <v>268</v>
      </c>
      <c r="I143" t="s">
        <v>750</v>
      </c>
      <c r="K143" t="s">
        <v>1708</v>
      </c>
      <c r="L143" t="str">
        <f>VLOOKUP(K143,[1]TCR!$B:$F,5,0)</f>
        <v>GEL1512179J7</v>
      </c>
    </row>
    <row r="144" spans="4:12" x14ac:dyDescent="0.25">
      <c r="D144">
        <v>3030</v>
      </c>
      <c r="E144" s="2">
        <v>43801</v>
      </c>
      <c r="F144" t="s">
        <v>1190</v>
      </c>
      <c r="G144" t="s">
        <v>21</v>
      </c>
      <c r="H144" t="s">
        <v>287</v>
      </c>
      <c r="I144" t="s">
        <v>713</v>
      </c>
      <c r="K144" t="s">
        <v>1711</v>
      </c>
      <c r="L144" t="str">
        <f>VLOOKUP(K144,[1]TCR!$B:$F,5,0)</f>
        <v>GGA150418JF9</v>
      </c>
    </row>
    <row r="145" spans="4:12" x14ac:dyDescent="0.25">
      <c r="D145">
        <v>1080</v>
      </c>
      <c r="E145" s="2">
        <v>43801</v>
      </c>
      <c r="F145" t="s">
        <v>2344</v>
      </c>
      <c r="G145" t="s">
        <v>22</v>
      </c>
      <c r="H145" t="s">
        <v>2478</v>
      </c>
      <c r="I145" t="s">
        <v>2599</v>
      </c>
      <c r="K145" t="s">
        <v>1715</v>
      </c>
      <c r="L145" t="str">
        <f>VLOOKUP(K145,[1]TCR!$B:$F,5,0)</f>
        <v>PUA150417AV7</v>
      </c>
    </row>
    <row r="146" spans="4:12" x14ac:dyDescent="0.25">
      <c r="D146">
        <v>680</v>
      </c>
      <c r="E146" s="2">
        <v>43801</v>
      </c>
      <c r="F146" t="s">
        <v>1213</v>
      </c>
      <c r="G146" t="s">
        <v>14</v>
      </c>
      <c r="H146" t="s">
        <v>138</v>
      </c>
      <c r="I146" t="s">
        <v>731</v>
      </c>
      <c r="K146" t="s">
        <v>1704</v>
      </c>
      <c r="L146" t="str">
        <f>VLOOKUP(K146,[1]TCR!$B:$F,5,0)</f>
        <v>CAR150418652</v>
      </c>
    </row>
    <row r="147" spans="4:12" x14ac:dyDescent="0.25">
      <c r="D147">
        <v>2060</v>
      </c>
      <c r="E147" s="2">
        <v>43801</v>
      </c>
      <c r="F147" t="s">
        <v>1154</v>
      </c>
      <c r="G147" t="s">
        <v>14</v>
      </c>
      <c r="H147" t="s">
        <v>144</v>
      </c>
      <c r="I147" t="s">
        <v>833</v>
      </c>
      <c r="K147" t="s">
        <v>1704</v>
      </c>
      <c r="L147" t="str">
        <f>VLOOKUP(K147,[1]TCR!$B:$F,5,0)</f>
        <v>CAR150418652</v>
      </c>
    </row>
    <row r="148" spans="4:12" x14ac:dyDescent="0.25">
      <c r="D148">
        <v>500</v>
      </c>
      <c r="E148" s="2">
        <v>43801</v>
      </c>
      <c r="F148" t="s">
        <v>1272</v>
      </c>
      <c r="G148" t="s">
        <v>18</v>
      </c>
      <c r="H148" t="s">
        <v>1042</v>
      </c>
      <c r="I148" t="s">
        <v>1083</v>
      </c>
      <c r="K148" t="s">
        <v>1707</v>
      </c>
      <c r="L148" t="str">
        <f>VLOOKUP(K148,[1]TCR!$B:$F,5,0)</f>
        <v>CRA1504189V9</v>
      </c>
    </row>
    <row r="149" spans="4:12" x14ac:dyDescent="0.25">
      <c r="D149">
        <v>1200</v>
      </c>
      <c r="E149" s="2">
        <v>43801</v>
      </c>
      <c r="F149" t="s">
        <v>1148</v>
      </c>
      <c r="G149" t="s">
        <v>18</v>
      </c>
      <c r="H149" t="s">
        <v>236</v>
      </c>
      <c r="I149" t="s">
        <v>565</v>
      </c>
      <c r="K149" t="s">
        <v>1707</v>
      </c>
      <c r="L149" t="str">
        <f>VLOOKUP(K149,[1]TCR!$B:$F,5,0)</f>
        <v>CRA1504189V9</v>
      </c>
    </row>
    <row r="150" spans="4:12" x14ac:dyDescent="0.25">
      <c r="D150">
        <v>3287</v>
      </c>
      <c r="E150" s="2">
        <v>43801</v>
      </c>
      <c r="F150" t="s">
        <v>2345</v>
      </c>
      <c r="G150" t="s">
        <v>25</v>
      </c>
      <c r="H150" t="s">
        <v>2479</v>
      </c>
      <c r="I150" t="s">
        <v>2600</v>
      </c>
      <c r="K150" t="s">
        <v>1699</v>
      </c>
      <c r="L150" t="str">
        <f>VLOOKUP(K150,[1]TCR!$B:$F,5,0)</f>
        <v>SAB130411LY6</v>
      </c>
    </row>
    <row r="151" spans="4:12" x14ac:dyDescent="0.25">
      <c r="D151">
        <v>680</v>
      </c>
      <c r="E151" s="2">
        <v>43801</v>
      </c>
      <c r="F151" t="s">
        <v>1290</v>
      </c>
      <c r="G151" t="s">
        <v>18</v>
      </c>
      <c r="H151" t="s">
        <v>253</v>
      </c>
      <c r="I151" t="s">
        <v>717</v>
      </c>
      <c r="K151" t="s">
        <v>1707</v>
      </c>
      <c r="L151" t="str">
        <f>VLOOKUP(K151,[1]TCR!$B:$F,5,0)</f>
        <v>CRA1504189V9</v>
      </c>
    </row>
    <row r="152" spans="4:12" x14ac:dyDescent="0.25">
      <c r="D152">
        <v>1000</v>
      </c>
      <c r="E152" s="2">
        <v>43801</v>
      </c>
      <c r="F152" t="s">
        <v>1558</v>
      </c>
      <c r="G152" t="s">
        <v>14</v>
      </c>
      <c r="H152" t="s">
        <v>191</v>
      </c>
      <c r="I152" t="s">
        <v>884</v>
      </c>
      <c r="K152" t="s">
        <v>1704</v>
      </c>
      <c r="L152" t="str">
        <f>VLOOKUP(K152,[1]TCR!$B:$F,5,0)</f>
        <v>CAR150418652</v>
      </c>
    </row>
    <row r="153" spans="4:12" x14ac:dyDescent="0.25">
      <c r="D153">
        <v>2000</v>
      </c>
      <c r="E153" s="2">
        <v>43801</v>
      </c>
      <c r="F153" t="s">
        <v>1572</v>
      </c>
      <c r="G153" t="s">
        <v>14</v>
      </c>
      <c r="H153" t="s">
        <v>142</v>
      </c>
      <c r="I153" t="s">
        <v>603</v>
      </c>
      <c r="K153" t="s">
        <v>1704</v>
      </c>
      <c r="L153" t="str">
        <f>VLOOKUP(K153,[1]TCR!$B:$F,5,0)</f>
        <v>CAR150418652</v>
      </c>
    </row>
    <row r="154" spans="4:12" x14ac:dyDescent="0.25">
      <c r="D154">
        <v>1500</v>
      </c>
      <c r="E154" s="2">
        <v>43801</v>
      </c>
      <c r="F154" t="s">
        <v>1556</v>
      </c>
      <c r="G154" t="s">
        <v>14</v>
      </c>
      <c r="H154" t="s">
        <v>148</v>
      </c>
      <c r="I154" t="s">
        <v>579</v>
      </c>
      <c r="K154" t="s">
        <v>1704</v>
      </c>
      <c r="L154" t="str">
        <f>VLOOKUP(K154,[1]TCR!$B:$F,5,0)</f>
        <v>CAR150418652</v>
      </c>
    </row>
    <row r="155" spans="4:12" x14ac:dyDescent="0.25">
      <c r="D155">
        <v>1080</v>
      </c>
      <c r="E155" s="2">
        <v>43801</v>
      </c>
      <c r="F155" t="s">
        <v>1557</v>
      </c>
      <c r="G155" t="s">
        <v>14</v>
      </c>
      <c r="H155" t="s">
        <v>505</v>
      </c>
      <c r="I155" t="s">
        <v>898</v>
      </c>
      <c r="K155" t="s">
        <v>1704</v>
      </c>
      <c r="L155" t="str">
        <f>VLOOKUP(K155,[1]TCR!$B:$F,5,0)</f>
        <v>CAR150418652</v>
      </c>
    </row>
    <row r="156" spans="4:12" x14ac:dyDescent="0.25">
      <c r="D156">
        <v>1172.26</v>
      </c>
      <c r="E156" s="2">
        <v>43801</v>
      </c>
      <c r="F156" t="s">
        <v>1838</v>
      </c>
      <c r="G156" t="s">
        <v>25</v>
      </c>
      <c r="H156" t="s">
        <v>1915</v>
      </c>
      <c r="I156" t="s">
        <v>1992</v>
      </c>
      <c r="K156" t="s">
        <v>1699</v>
      </c>
      <c r="L156" t="str">
        <f>VLOOKUP(K156,[1]TCR!$B:$F,5,0)</f>
        <v>SAB130411LY6</v>
      </c>
    </row>
    <row r="157" spans="4:12" x14ac:dyDescent="0.25">
      <c r="D157">
        <v>2000</v>
      </c>
      <c r="E157" s="2">
        <v>43801</v>
      </c>
      <c r="F157" t="s">
        <v>1324</v>
      </c>
      <c r="G157" t="s">
        <v>14</v>
      </c>
      <c r="H157" t="s">
        <v>190</v>
      </c>
      <c r="I157" t="s">
        <v>711</v>
      </c>
      <c r="K157" t="s">
        <v>1704</v>
      </c>
      <c r="L157" t="str">
        <f>VLOOKUP(K157,[1]TCR!$B:$F,5,0)</f>
        <v>CAR150418652</v>
      </c>
    </row>
    <row r="158" spans="4:12" x14ac:dyDescent="0.25">
      <c r="D158">
        <v>1500</v>
      </c>
      <c r="E158" s="2">
        <v>43801</v>
      </c>
      <c r="F158" t="s">
        <v>1636</v>
      </c>
      <c r="G158" t="s">
        <v>19</v>
      </c>
      <c r="H158" t="s">
        <v>265</v>
      </c>
      <c r="I158" t="s">
        <v>987</v>
      </c>
      <c r="K158" t="s">
        <v>1716</v>
      </c>
      <c r="L158" t="str">
        <f>VLOOKUP(K158,[1]TCR!$B:$F,5,0)</f>
        <v>DRO180918C10</v>
      </c>
    </row>
    <row r="159" spans="4:12" x14ac:dyDescent="0.25">
      <c r="D159">
        <v>500</v>
      </c>
      <c r="E159" s="2">
        <v>43802</v>
      </c>
      <c r="F159" t="s">
        <v>2346</v>
      </c>
      <c r="G159" t="s">
        <v>16</v>
      </c>
      <c r="H159" t="s">
        <v>2480</v>
      </c>
      <c r="I159" t="s">
        <v>2601</v>
      </c>
      <c r="K159" t="s">
        <v>1702</v>
      </c>
      <c r="L159" t="str">
        <f>VLOOKUP(K159,[1]TCR!$B:$F,5,0)</f>
        <v>SMA1504184M5</v>
      </c>
    </row>
    <row r="160" spans="4:12" x14ac:dyDescent="0.25">
      <c r="D160">
        <v>300</v>
      </c>
      <c r="E160" s="2">
        <v>43801</v>
      </c>
      <c r="F160" t="s">
        <v>1128</v>
      </c>
      <c r="G160" t="s">
        <v>18</v>
      </c>
      <c r="H160" t="s">
        <v>2045</v>
      </c>
      <c r="I160" t="s">
        <v>2046</v>
      </c>
      <c r="K160" t="s">
        <v>1707</v>
      </c>
      <c r="L160" t="str">
        <f>VLOOKUP(K160,[1]TCR!$B:$F,5,0)</f>
        <v>CRA1504189V9</v>
      </c>
    </row>
    <row r="161" spans="4:12" x14ac:dyDescent="0.25">
      <c r="D161">
        <v>7950</v>
      </c>
      <c r="E161" s="2">
        <v>43801</v>
      </c>
      <c r="F161" t="s">
        <v>1492</v>
      </c>
      <c r="G161" t="s">
        <v>18</v>
      </c>
      <c r="H161" t="s">
        <v>465</v>
      </c>
      <c r="I161" t="s">
        <v>1014</v>
      </c>
      <c r="K161" t="s">
        <v>1707</v>
      </c>
      <c r="L161" t="str">
        <f>VLOOKUP(K161,[1]TCR!$B:$F,5,0)</f>
        <v>CRA1504189V9</v>
      </c>
    </row>
    <row r="162" spans="4:12" x14ac:dyDescent="0.25">
      <c r="D162">
        <v>7460</v>
      </c>
      <c r="E162" s="2">
        <v>43801</v>
      </c>
      <c r="F162" t="s">
        <v>1890</v>
      </c>
      <c r="G162" t="s">
        <v>7</v>
      </c>
      <c r="H162" t="s">
        <v>1967</v>
      </c>
      <c r="I162" t="s">
        <v>2044</v>
      </c>
      <c r="K162" t="s">
        <v>1703</v>
      </c>
      <c r="L162" t="str">
        <f>VLOOKUP(K162,[1]TCR!$B:$F,5,0)</f>
        <v>AAI180926JX0</v>
      </c>
    </row>
    <row r="163" spans="4:12" x14ac:dyDescent="0.25">
      <c r="D163">
        <v>400</v>
      </c>
      <c r="E163" s="2">
        <v>43801</v>
      </c>
      <c r="F163" t="s">
        <v>2347</v>
      </c>
      <c r="G163" t="s">
        <v>11</v>
      </c>
      <c r="H163" t="s">
        <v>2481</v>
      </c>
      <c r="I163" t="s">
        <v>2602</v>
      </c>
      <c r="K163" t="s">
        <v>1710</v>
      </c>
      <c r="L163" t="str">
        <f>VLOOKUP(K163,[1]TCR!$B:$F,5,0)</f>
        <v>ACN150418B64</v>
      </c>
    </row>
    <row r="164" spans="4:12" x14ac:dyDescent="0.25">
      <c r="D164">
        <v>480</v>
      </c>
      <c r="E164" s="2">
        <v>43801</v>
      </c>
      <c r="F164" t="s">
        <v>1323</v>
      </c>
      <c r="G164" t="s">
        <v>14</v>
      </c>
      <c r="H164" t="s">
        <v>164</v>
      </c>
      <c r="I164" t="s">
        <v>630</v>
      </c>
      <c r="K164" t="s">
        <v>1704</v>
      </c>
      <c r="L164" t="str">
        <f>VLOOKUP(K164,[1]TCR!$B:$F,5,0)</f>
        <v>CAR150418652</v>
      </c>
    </row>
    <row r="165" spans="4:12" x14ac:dyDescent="0.25">
      <c r="D165">
        <v>3080</v>
      </c>
      <c r="E165" s="2">
        <v>43801</v>
      </c>
      <c r="F165" t="s">
        <v>1158</v>
      </c>
      <c r="G165" t="s">
        <v>14</v>
      </c>
      <c r="H165" t="s">
        <v>174</v>
      </c>
      <c r="I165" t="s">
        <v>580</v>
      </c>
      <c r="K165" t="s">
        <v>1704</v>
      </c>
      <c r="L165" t="str">
        <f>VLOOKUP(K165,[1]TCR!$B:$F,5,0)</f>
        <v>CAR150418652</v>
      </c>
    </row>
    <row r="166" spans="4:12" x14ac:dyDescent="0.25">
      <c r="D166">
        <v>1200</v>
      </c>
      <c r="E166" s="2">
        <v>43801</v>
      </c>
      <c r="F166" t="s">
        <v>1641</v>
      </c>
      <c r="G166" t="s">
        <v>22</v>
      </c>
      <c r="H166" t="s">
        <v>370</v>
      </c>
      <c r="I166" t="s">
        <v>609</v>
      </c>
      <c r="K166" t="s">
        <v>1715</v>
      </c>
      <c r="L166" t="str">
        <f>VLOOKUP(K166,[1]TCR!$B:$F,5,0)</f>
        <v>PUA150417AV7</v>
      </c>
    </row>
    <row r="167" spans="4:12" x14ac:dyDescent="0.25">
      <c r="D167">
        <v>4710</v>
      </c>
      <c r="E167" s="2">
        <v>43801</v>
      </c>
      <c r="F167" t="s">
        <v>1304</v>
      </c>
      <c r="G167" t="s">
        <v>14</v>
      </c>
      <c r="H167" t="s">
        <v>168</v>
      </c>
      <c r="I167" t="s">
        <v>707</v>
      </c>
      <c r="K167" t="s">
        <v>1704</v>
      </c>
      <c r="L167" t="str">
        <f>VLOOKUP(K167,[1]TCR!$B:$F,5,0)</f>
        <v>CAR150418652</v>
      </c>
    </row>
    <row r="168" spans="4:12" x14ac:dyDescent="0.25">
      <c r="D168">
        <v>1680</v>
      </c>
      <c r="E168" s="2">
        <v>43801</v>
      </c>
      <c r="F168" t="s">
        <v>1581</v>
      </c>
      <c r="G168" t="s">
        <v>14</v>
      </c>
      <c r="H168" t="s">
        <v>180</v>
      </c>
      <c r="I168" t="s">
        <v>856</v>
      </c>
      <c r="K168" t="s">
        <v>1704</v>
      </c>
      <c r="L168" t="str">
        <f>VLOOKUP(K168,[1]TCR!$B:$F,5,0)</f>
        <v>CAR150418652</v>
      </c>
    </row>
    <row r="169" spans="4:12" x14ac:dyDescent="0.25">
      <c r="D169">
        <v>880</v>
      </c>
      <c r="E169" s="2">
        <v>43801</v>
      </c>
      <c r="F169" t="s">
        <v>1208</v>
      </c>
      <c r="G169" t="s">
        <v>14</v>
      </c>
      <c r="H169" t="s">
        <v>173</v>
      </c>
      <c r="I169" t="s">
        <v>608</v>
      </c>
      <c r="K169" t="s">
        <v>1704</v>
      </c>
      <c r="L169" t="str">
        <f>VLOOKUP(K169,[1]TCR!$B:$F,5,0)</f>
        <v>CAR150418652</v>
      </c>
    </row>
    <row r="170" spans="4:12" x14ac:dyDescent="0.25">
      <c r="D170">
        <v>3800</v>
      </c>
      <c r="E170" s="2">
        <v>43801</v>
      </c>
      <c r="F170" t="s">
        <v>1133</v>
      </c>
      <c r="G170" t="s">
        <v>12</v>
      </c>
      <c r="H170" t="s">
        <v>69</v>
      </c>
      <c r="I170" t="s">
        <v>864</v>
      </c>
      <c r="K170" t="s">
        <v>1701</v>
      </c>
      <c r="L170" t="str">
        <f>VLOOKUP(K170,[1]TCR!$B:$F,5,0)</f>
        <v>AER150418TW8</v>
      </c>
    </row>
    <row r="171" spans="4:12" x14ac:dyDescent="0.25">
      <c r="D171">
        <v>7550</v>
      </c>
      <c r="E171" s="2">
        <v>43801</v>
      </c>
      <c r="F171" t="s">
        <v>1164</v>
      </c>
      <c r="G171" t="s">
        <v>12</v>
      </c>
      <c r="H171" t="s">
        <v>71</v>
      </c>
      <c r="I171" t="s">
        <v>1005</v>
      </c>
      <c r="K171" t="s">
        <v>1701</v>
      </c>
      <c r="L171" t="str">
        <f>VLOOKUP(K171,[1]TCR!$B:$F,5,0)</f>
        <v>AER150418TW8</v>
      </c>
    </row>
    <row r="172" spans="4:12" x14ac:dyDescent="0.25">
      <c r="D172">
        <v>780</v>
      </c>
      <c r="E172" s="2">
        <v>43801</v>
      </c>
      <c r="F172" t="s">
        <v>1645</v>
      </c>
      <c r="G172" t="s">
        <v>12</v>
      </c>
      <c r="H172" t="s">
        <v>1751</v>
      </c>
      <c r="I172" t="s">
        <v>1798</v>
      </c>
      <c r="K172" t="s">
        <v>1701</v>
      </c>
      <c r="L172" t="str">
        <f>VLOOKUP(K172,[1]TCR!$B:$F,5,0)</f>
        <v>AER150418TW8</v>
      </c>
    </row>
    <row r="173" spans="4:12" x14ac:dyDescent="0.25">
      <c r="D173">
        <v>680</v>
      </c>
      <c r="E173" s="2">
        <v>43801</v>
      </c>
      <c r="F173" t="s">
        <v>1202</v>
      </c>
      <c r="G173" t="s">
        <v>16</v>
      </c>
      <c r="H173" t="s">
        <v>467</v>
      </c>
      <c r="I173" t="s">
        <v>537</v>
      </c>
      <c r="K173" t="s">
        <v>1702</v>
      </c>
      <c r="L173" t="str">
        <f>VLOOKUP(K173,[1]TCR!$B:$F,5,0)</f>
        <v>SMA1504184M5</v>
      </c>
    </row>
    <row r="174" spans="4:12" x14ac:dyDescent="0.25">
      <c r="D174">
        <v>13360</v>
      </c>
      <c r="E174" s="2">
        <v>43801</v>
      </c>
      <c r="F174" t="s">
        <v>1506</v>
      </c>
      <c r="G174" t="s">
        <v>18</v>
      </c>
      <c r="H174" t="s">
        <v>262</v>
      </c>
      <c r="I174" t="s">
        <v>736</v>
      </c>
      <c r="K174" t="s">
        <v>1707</v>
      </c>
      <c r="L174" t="str">
        <f>VLOOKUP(K174,[1]TCR!$B:$F,5,0)</f>
        <v>CRA1504189V9</v>
      </c>
    </row>
    <row r="175" spans="4:12" x14ac:dyDescent="0.25">
      <c r="D175">
        <v>380</v>
      </c>
      <c r="E175" s="2">
        <v>43801</v>
      </c>
      <c r="F175" t="s">
        <v>1859</v>
      </c>
      <c r="G175" t="s">
        <v>14</v>
      </c>
      <c r="H175" t="s">
        <v>1936</v>
      </c>
      <c r="I175" t="s">
        <v>2013</v>
      </c>
      <c r="K175" t="s">
        <v>1704</v>
      </c>
      <c r="L175" t="str">
        <f>VLOOKUP(K175,[1]TCR!$B:$F,5,0)</f>
        <v>CAR150418652</v>
      </c>
    </row>
    <row r="176" spans="4:12" x14ac:dyDescent="0.25">
      <c r="D176">
        <v>3700</v>
      </c>
      <c r="E176" s="2">
        <v>43801</v>
      </c>
      <c r="F176" t="s">
        <v>1601</v>
      </c>
      <c r="G176" t="s">
        <v>7</v>
      </c>
      <c r="H176" t="s">
        <v>175</v>
      </c>
      <c r="I176" t="s">
        <v>433</v>
      </c>
      <c r="K176" t="s">
        <v>1703</v>
      </c>
      <c r="L176" t="str">
        <f>VLOOKUP(K176,[1]TCR!$B:$F,5,0)</f>
        <v>AAI180926JX0</v>
      </c>
    </row>
    <row r="177" spans="4:12" x14ac:dyDescent="0.25">
      <c r="D177">
        <v>1800</v>
      </c>
      <c r="E177" s="2">
        <v>43801</v>
      </c>
      <c r="F177" t="s">
        <v>1600</v>
      </c>
      <c r="G177" t="s">
        <v>14</v>
      </c>
      <c r="H177" t="s">
        <v>154</v>
      </c>
      <c r="I177" t="s">
        <v>690</v>
      </c>
      <c r="K177" t="s">
        <v>1704</v>
      </c>
      <c r="L177" t="str">
        <f>VLOOKUP(K177,[1]TCR!$B:$F,5,0)</f>
        <v>CAR150418652</v>
      </c>
    </row>
    <row r="178" spans="4:12" x14ac:dyDescent="0.25">
      <c r="D178">
        <v>480</v>
      </c>
      <c r="E178" s="2">
        <v>43801</v>
      </c>
      <c r="F178" t="s">
        <v>1845</v>
      </c>
      <c r="G178" t="s">
        <v>14</v>
      </c>
      <c r="H178" t="s">
        <v>1922</v>
      </c>
      <c r="I178" t="s">
        <v>1999</v>
      </c>
      <c r="K178" t="s">
        <v>1704</v>
      </c>
      <c r="L178" t="str">
        <f>VLOOKUP(K178,[1]TCR!$B:$F,5,0)</f>
        <v>CAR150418652</v>
      </c>
    </row>
    <row r="179" spans="4:12" x14ac:dyDescent="0.25">
      <c r="D179">
        <v>1300</v>
      </c>
      <c r="E179" s="2">
        <v>43801</v>
      </c>
      <c r="F179" t="s">
        <v>1266</v>
      </c>
      <c r="G179" t="s">
        <v>9</v>
      </c>
      <c r="H179" t="s">
        <v>1033</v>
      </c>
      <c r="I179" t="s">
        <v>1074</v>
      </c>
      <c r="K179" t="s">
        <v>1709</v>
      </c>
      <c r="L179" t="str">
        <f>VLOOKUP(K179,[1]TCR!$B:$F,5,0)</f>
        <v>AAS1504186Q5</v>
      </c>
    </row>
    <row r="180" spans="4:12" x14ac:dyDescent="0.25">
      <c r="D180">
        <v>800</v>
      </c>
      <c r="E180" s="2">
        <v>43801</v>
      </c>
      <c r="F180" t="s">
        <v>1132</v>
      </c>
      <c r="G180" t="s">
        <v>9</v>
      </c>
      <c r="H180" t="s">
        <v>49</v>
      </c>
      <c r="I180" t="s">
        <v>1006</v>
      </c>
      <c r="K180" t="s">
        <v>1709</v>
      </c>
      <c r="L180" t="str">
        <f>VLOOKUP(K180,[1]TCR!$B:$F,5,0)</f>
        <v>AAS1504186Q5</v>
      </c>
    </row>
    <row r="181" spans="4:12" x14ac:dyDescent="0.25">
      <c r="D181">
        <v>5620</v>
      </c>
      <c r="E181" s="2">
        <v>43802</v>
      </c>
      <c r="F181" t="s">
        <v>1215</v>
      </c>
      <c r="G181" t="s">
        <v>14</v>
      </c>
      <c r="H181" t="s">
        <v>167</v>
      </c>
      <c r="I181" t="s">
        <v>733</v>
      </c>
      <c r="K181" t="s">
        <v>1704</v>
      </c>
      <c r="L181" t="str">
        <f>VLOOKUP(K181,[1]TCR!$B:$F,5,0)</f>
        <v>CAR150418652</v>
      </c>
    </row>
    <row r="182" spans="4:12" x14ac:dyDescent="0.25">
      <c r="D182">
        <v>2900</v>
      </c>
      <c r="E182" s="2">
        <v>43802</v>
      </c>
      <c r="F182" t="s">
        <v>1400</v>
      </c>
      <c r="G182" t="s">
        <v>14</v>
      </c>
      <c r="H182" t="s">
        <v>519</v>
      </c>
      <c r="I182" t="s">
        <v>1012</v>
      </c>
      <c r="K182" t="s">
        <v>1704</v>
      </c>
      <c r="L182" t="str">
        <f>VLOOKUP(K182,[1]TCR!$B:$F,5,0)</f>
        <v>CAR150418652</v>
      </c>
    </row>
    <row r="183" spans="4:12" x14ac:dyDescent="0.25">
      <c r="D183">
        <v>2360</v>
      </c>
      <c r="E183" s="2">
        <v>43801</v>
      </c>
      <c r="F183" t="s">
        <v>1250</v>
      </c>
      <c r="G183" t="s">
        <v>22</v>
      </c>
      <c r="H183" t="s">
        <v>354</v>
      </c>
      <c r="I183" t="s">
        <v>777</v>
      </c>
      <c r="K183" t="s">
        <v>1715</v>
      </c>
      <c r="L183" t="str">
        <f>VLOOKUP(K183,[1]TCR!$B:$F,5,0)</f>
        <v>PUA150417AV7</v>
      </c>
    </row>
    <row r="184" spans="4:12" x14ac:dyDescent="0.25">
      <c r="D184">
        <v>80</v>
      </c>
      <c r="E184" s="2">
        <v>43802</v>
      </c>
      <c r="F184" t="s">
        <v>2348</v>
      </c>
      <c r="G184" t="s">
        <v>14</v>
      </c>
      <c r="H184" t="s">
        <v>2482</v>
      </c>
      <c r="I184" t="s">
        <v>2603</v>
      </c>
      <c r="K184" t="s">
        <v>1704</v>
      </c>
      <c r="L184" t="str">
        <f>VLOOKUP(K184,[1]TCR!$B:$F,5,0)</f>
        <v>CAR150418652</v>
      </c>
    </row>
    <row r="185" spans="4:12" x14ac:dyDescent="0.25">
      <c r="D185">
        <v>750</v>
      </c>
      <c r="E185" s="2">
        <v>43801</v>
      </c>
      <c r="F185" t="s">
        <v>1860</v>
      </c>
      <c r="G185" t="s">
        <v>14</v>
      </c>
      <c r="H185" t="s">
        <v>1937</v>
      </c>
      <c r="I185" t="s">
        <v>2014</v>
      </c>
      <c r="K185" t="s">
        <v>1704</v>
      </c>
      <c r="L185" t="str">
        <f>VLOOKUP(K185,[1]TCR!$B:$F,5,0)</f>
        <v>CAR150418652</v>
      </c>
    </row>
    <row r="186" spans="4:12" x14ac:dyDescent="0.25">
      <c r="D186">
        <v>380</v>
      </c>
      <c r="E186" s="2">
        <v>43801</v>
      </c>
      <c r="F186" t="s">
        <v>1584</v>
      </c>
      <c r="G186" t="s">
        <v>14</v>
      </c>
      <c r="H186" t="s">
        <v>1041</v>
      </c>
      <c r="I186" t="s">
        <v>1082</v>
      </c>
      <c r="K186" t="s">
        <v>1704</v>
      </c>
      <c r="L186" t="str">
        <f>VLOOKUP(K186,[1]TCR!$B:$F,5,0)</f>
        <v>CAR150418652</v>
      </c>
    </row>
    <row r="187" spans="4:12" x14ac:dyDescent="0.25">
      <c r="D187">
        <v>1950</v>
      </c>
      <c r="E187" s="2">
        <v>43801</v>
      </c>
      <c r="F187" t="s">
        <v>2073</v>
      </c>
      <c r="G187" t="s">
        <v>21</v>
      </c>
      <c r="H187" t="s">
        <v>2167</v>
      </c>
      <c r="I187" t="s">
        <v>2261</v>
      </c>
      <c r="K187" t="s">
        <v>1711</v>
      </c>
      <c r="L187" t="str">
        <f>VLOOKUP(K187,[1]TCR!$B:$F,5,0)</f>
        <v>GGA150418JF9</v>
      </c>
    </row>
    <row r="188" spans="4:12" x14ac:dyDescent="0.25">
      <c r="D188">
        <v>200</v>
      </c>
      <c r="E188" s="2">
        <v>43801</v>
      </c>
      <c r="F188" t="s">
        <v>1393</v>
      </c>
      <c r="G188" t="s">
        <v>22</v>
      </c>
      <c r="H188" t="s">
        <v>345</v>
      </c>
      <c r="I188" t="s">
        <v>770</v>
      </c>
      <c r="K188" t="s">
        <v>1715</v>
      </c>
      <c r="L188" t="str">
        <f>VLOOKUP(K188,[1]TCR!$B:$F,5,0)</f>
        <v>PUA150417AV7</v>
      </c>
    </row>
    <row r="189" spans="4:12" x14ac:dyDescent="0.25">
      <c r="D189">
        <v>150</v>
      </c>
      <c r="E189" s="2">
        <v>43801</v>
      </c>
      <c r="F189" t="s">
        <v>1388</v>
      </c>
      <c r="G189" t="s">
        <v>22</v>
      </c>
      <c r="H189" t="s">
        <v>517</v>
      </c>
      <c r="I189" t="s">
        <v>1009</v>
      </c>
      <c r="K189" t="s">
        <v>1715</v>
      </c>
      <c r="L189" t="str">
        <f>VLOOKUP(K189,[1]TCR!$B:$F,5,0)</f>
        <v>PUA150417AV7</v>
      </c>
    </row>
    <row r="190" spans="4:12" x14ac:dyDescent="0.25">
      <c r="D190">
        <v>400</v>
      </c>
      <c r="E190" s="2">
        <v>43801</v>
      </c>
      <c r="F190" t="s">
        <v>1390</v>
      </c>
      <c r="G190" t="s">
        <v>22</v>
      </c>
      <c r="H190" t="s">
        <v>1048</v>
      </c>
      <c r="I190" t="s">
        <v>1089</v>
      </c>
      <c r="K190" t="s">
        <v>1715</v>
      </c>
      <c r="L190" t="str">
        <f>VLOOKUP(K190,[1]TCR!$B:$F,5,0)</f>
        <v>PUA150417AV7</v>
      </c>
    </row>
    <row r="191" spans="4:12" x14ac:dyDescent="0.25">
      <c r="D191">
        <v>120</v>
      </c>
      <c r="E191" s="2">
        <v>43801</v>
      </c>
      <c r="F191" t="s">
        <v>1396</v>
      </c>
      <c r="G191" t="s">
        <v>22</v>
      </c>
      <c r="H191" t="s">
        <v>344</v>
      </c>
      <c r="I191" t="s">
        <v>766</v>
      </c>
      <c r="K191" t="s">
        <v>1715</v>
      </c>
      <c r="L191" t="str">
        <f>VLOOKUP(K191,[1]TCR!$B:$F,5,0)</f>
        <v>PUA150417AV7</v>
      </c>
    </row>
    <row r="192" spans="4:12" x14ac:dyDescent="0.25">
      <c r="D192">
        <v>80</v>
      </c>
      <c r="E192" s="2">
        <v>43801</v>
      </c>
      <c r="F192" t="s">
        <v>2349</v>
      </c>
      <c r="G192" t="s">
        <v>22</v>
      </c>
      <c r="H192" t="s">
        <v>2716</v>
      </c>
      <c r="I192" t="s">
        <v>2729</v>
      </c>
      <c r="K192" t="s">
        <v>1715</v>
      </c>
      <c r="L192" t="str">
        <f>VLOOKUP(K192,[1]TCR!$B:$F,5,0)</f>
        <v>PUA150417AV7</v>
      </c>
    </row>
    <row r="193" spans="4:12" x14ac:dyDescent="0.25">
      <c r="D193">
        <v>120</v>
      </c>
      <c r="E193" s="2">
        <v>43801</v>
      </c>
      <c r="F193" t="s">
        <v>1394</v>
      </c>
      <c r="G193" t="s">
        <v>22</v>
      </c>
      <c r="H193" t="s">
        <v>374</v>
      </c>
      <c r="I193" t="s">
        <v>767</v>
      </c>
      <c r="K193" t="s">
        <v>1715</v>
      </c>
      <c r="L193" t="str">
        <f>VLOOKUP(K193,[1]TCR!$B:$F,5,0)</f>
        <v>PUA150417AV7</v>
      </c>
    </row>
    <row r="194" spans="4:12" x14ac:dyDescent="0.25">
      <c r="D194">
        <v>800</v>
      </c>
      <c r="E194" s="2">
        <v>43801</v>
      </c>
      <c r="F194" t="s">
        <v>1313</v>
      </c>
      <c r="G194" t="s">
        <v>12</v>
      </c>
      <c r="H194" t="s">
        <v>81</v>
      </c>
      <c r="I194" t="s">
        <v>605</v>
      </c>
      <c r="K194" t="s">
        <v>1701</v>
      </c>
      <c r="L194" t="str">
        <f>VLOOKUP(K194,[1]TCR!$B:$F,5,0)</f>
        <v>AER150418TW8</v>
      </c>
    </row>
    <row r="195" spans="4:12" x14ac:dyDescent="0.25">
      <c r="D195">
        <v>6580</v>
      </c>
      <c r="E195" s="2">
        <v>43801</v>
      </c>
      <c r="F195" t="s">
        <v>1455</v>
      </c>
      <c r="G195" t="s">
        <v>25</v>
      </c>
      <c r="H195" t="s">
        <v>1739</v>
      </c>
      <c r="I195" t="s">
        <v>1786</v>
      </c>
      <c r="K195" t="s">
        <v>1699</v>
      </c>
      <c r="L195" t="str">
        <f>VLOOKUP(K195,[1]TCR!$B:$F,5,0)</f>
        <v>SAB130411LY6</v>
      </c>
    </row>
    <row r="196" spans="4:12" x14ac:dyDescent="0.25">
      <c r="D196">
        <v>800</v>
      </c>
      <c r="E196" s="2">
        <v>43801</v>
      </c>
      <c r="F196" t="s">
        <v>1595</v>
      </c>
      <c r="G196" t="s">
        <v>8</v>
      </c>
      <c r="H196" t="s">
        <v>1747</v>
      </c>
      <c r="I196" t="s">
        <v>1794</v>
      </c>
      <c r="K196" t="s">
        <v>1714</v>
      </c>
      <c r="L196" t="str">
        <f>VLOOKUP(K196,[1]TCR!$B:$F,5,0)</f>
        <v>AZA151222GNA</v>
      </c>
    </row>
    <row r="197" spans="4:12" x14ac:dyDescent="0.25">
      <c r="D197">
        <v>800</v>
      </c>
      <c r="E197" s="2">
        <v>43801</v>
      </c>
      <c r="F197" t="s">
        <v>1850</v>
      </c>
      <c r="G197" t="s">
        <v>8</v>
      </c>
      <c r="H197" t="s">
        <v>1927</v>
      </c>
      <c r="I197" t="s">
        <v>2004</v>
      </c>
      <c r="K197" t="s">
        <v>1714</v>
      </c>
      <c r="L197" t="str">
        <f>VLOOKUP(K197,[1]TCR!$B:$F,5,0)</f>
        <v>AZA151222GNA</v>
      </c>
    </row>
    <row r="198" spans="4:12" x14ac:dyDescent="0.25">
      <c r="D198">
        <v>800</v>
      </c>
      <c r="E198" s="2">
        <v>43801</v>
      </c>
      <c r="F198" t="s">
        <v>1610</v>
      </c>
      <c r="G198" t="s">
        <v>7</v>
      </c>
      <c r="H198" t="s">
        <v>37</v>
      </c>
      <c r="I198" t="s">
        <v>927</v>
      </c>
      <c r="K198" t="s">
        <v>1703</v>
      </c>
      <c r="L198" t="str">
        <f>VLOOKUP(K198,[1]TCR!$B:$F,5,0)</f>
        <v>AAI180926JX0</v>
      </c>
    </row>
    <row r="199" spans="4:12" x14ac:dyDescent="0.25">
      <c r="D199">
        <v>10580</v>
      </c>
      <c r="E199" s="2">
        <v>43801</v>
      </c>
      <c r="F199" t="s">
        <v>1114</v>
      </c>
      <c r="G199" t="s">
        <v>7</v>
      </c>
      <c r="H199" t="s">
        <v>1719</v>
      </c>
      <c r="I199" t="s">
        <v>1768</v>
      </c>
      <c r="K199" t="s">
        <v>1703</v>
      </c>
      <c r="L199" t="str">
        <f>VLOOKUP(K199,[1]TCR!$B:$F,5,0)</f>
        <v>AAI180926JX0</v>
      </c>
    </row>
    <row r="200" spans="4:12" x14ac:dyDescent="0.25">
      <c r="D200">
        <v>10580</v>
      </c>
      <c r="E200" s="2">
        <v>43801</v>
      </c>
      <c r="F200" t="s">
        <v>1179</v>
      </c>
      <c r="G200" t="s">
        <v>7</v>
      </c>
      <c r="H200" t="s">
        <v>42</v>
      </c>
      <c r="I200" t="s">
        <v>900</v>
      </c>
      <c r="K200" t="s">
        <v>1703</v>
      </c>
      <c r="L200" t="str">
        <f>VLOOKUP(K200,[1]TCR!$B:$F,5,0)</f>
        <v>AAI180926JX0</v>
      </c>
    </row>
    <row r="201" spans="4:12" x14ac:dyDescent="0.25">
      <c r="D201">
        <v>6650</v>
      </c>
      <c r="E201" s="2">
        <v>43801</v>
      </c>
      <c r="F201" t="s">
        <v>1838</v>
      </c>
      <c r="G201" t="s">
        <v>25</v>
      </c>
      <c r="H201" t="s">
        <v>1915</v>
      </c>
      <c r="I201" t="s">
        <v>1992</v>
      </c>
      <c r="K201" t="s">
        <v>1699</v>
      </c>
      <c r="L201" t="str">
        <f>VLOOKUP(K201,[1]TCR!$B:$F,5,0)</f>
        <v>SAB130411LY6</v>
      </c>
    </row>
    <row r="202" spans="4:12" x14ac:dyDescent="0.25">
      <c r="D202">
        <v>2000</v>
      </c>
      <c r="E202" s="2">
        <v>43801</v>
      </c>
      <c r="F202" t="s">
        <v>1180</v>
      </c>
      <c r="G202" t="s">
        <v>11</v>
      </c>
      <c r="H202" t="s">
        <v>68</v>
      </c>
      <c r="I202" t="s">
        <v>734</v>
      </c>
      <c r="K202" t="s">
        <v>1710</v>
      </c>
      <c r="L202" t="str">
        <f>VLOOKUP(K202,[1]TCR!$B:$F,5,0)</f>
        <v>ACN150418B64</v>
      </c>
    </row>
    <row r="203" spans="4:12" x14ac:dyDescent="0.25">
      <c r="D203">
        <v>1700</v>
      </c>
      <c r="E203" s="2">
        <v>43801</v>
      </c>
      <c r="F203" t="s">
        <v>1120</v>
      </c>
      <c r="G203" t="s">
        <v>14</v>
      </c>
      <c r="H203" t="s">
        <v>189</v>
      </c>
      <c r="I203" t="s">
        <v>581</v>
      </c>
      <c r="K203" t="s">
        <v>1704</v>
      </c>
      <c r="L203" t="str">
        <f>VLOOKUP(K203,[1]TCR!$B:$F,5,0)</f>
        <v>CAR150418652</v>
      </c>
    </row>
    <row r="204" spans="4:12" x14ac:dyDescent="0.25">
      <c r="D204">
        <v>7580</v>
      </c>
      <c r="E204" s="2">
        <v>43801</v>
      </c>
      <c r="F204" t="s">
        <v>1456</v>
      </c>
      <c r="G204" t="s">
        <v>25</v>
      </c>
      <c r="H204" t="s">
        <v>397</v>
      </c>
      <c r="I204" t="s">
        <v>805</v>
      </c>
      <c r="K204" t="s">
        <v>1699</v>
      </c>
      <c r="L204" t="str">
        <f>VLOOKUP(K204,[1]TCR!$B:$F,5,0)</f>
        <v>SAB130411LY6</v>
      </c>
    </row>
    <row r="205" spans="4:12" x14ac:dyDescent="0.25">
      <c r="D205">
        <v>950</v>
      </c>
      <c r="E205" s="2">
        <v>43801</v>
      </c>
      <c r="F205" t="s">
        <v>1463</v>
      </c>
      <c r="G205" t="s">
        <v>12</v>
      </c>
      <c r="H205" t="s">
        <v>88</v>
      </c>
      <c r="I205" t="s">
        <v>649</v>
      </c>
      <c r="K205" t="s">
        <v>1701</v>
      </c>
      <c r="L205" t="str">
        <f>VLOOKUP(K205,[1]TCR!$B:$F,5,0)</f>
        <v>AER150418TW8</v>
      </c>
    </row>
    <row r="206" spans="4:12" x14ac:dyDescent="0.25">
      <c r="D206">
        <v>3464</v>
      </c>
      <c r="E206" s="2">
        <v>43801</v>
      </c>
      <c r="F206" t="s">
        <v>1833</v>
      </c>
      <c r="G206" t="s">
        <v>12</v>
      </c>
      <c r="H206" t="s">
        <v>1910</v>
      </c>
      <c r="I206" t="s">
        <v>1987</v>
      </c>
      <c r="K206" t="s">
        <v>1701</v>
      </c>
      <c r="L206" t="str">
        <f>VLOOKUP(K206,[1]TCR!$B:$F,5,0)</f>
        <v>AER150418TW8</v>
      </c>
    </row>
    <row r="207" spans="4:12" x14ac:dyDescent="0.25">
      <c r="D207">
        <v>1430</v>
      </c>
      <c r="E207" s="2">
        <v>43801</v>
      </c>
      <c r="F207" t="s">
        <v>1462</v>
      </c>
      <c r="G207" t="s">
        <v>12</v>
      </c>
      <c r="H207" t="s">
        <v>98</v>
      </c>
      <c r="I207" t="s">
        <v>684</v>
      </c>
      <c r="K207" t="s">
        <v>1701</v>
      </c>
      <c r="L207" t="str">
        <f>VLOOKUP(K207,[1]TCR!$B:$F,5,0)</f>
        <v>AER150418TW8</v>
      </c>
    </row>
    <row r="208" spans="4:12" x14ac:dyDescent="0.25">
      <c r="D208">
        <v>400</v>
      </c>
      <c r="E208" s="2">
        <v>43801</v>
      </c>
      <c r="F208" t="s">
        <v>1217</v>
      </c>
      <c r="G208" t="s">
        <v>12</v>
      </c>
      <c r="H208" t="s">
        <v>99</v>
      </c>
      <c r="I208" t="s">
        <v>646</v>
      </c>
      <c r="K208" t="s">
        <v>1701</v>
      </c>
      <c r="L208" t="str">
        <f>VLOOKUP(K208,[1]TCR!$B:$F,5,0)</f>
        <v>AER150418TW8</v>
      </c>
    </row>
    <row r="209" spans="4:12" x14ac:dyDescent="0.25">
      <c r="D209">
        <v>500.49</v>
      </c>
      <c r="E209" s="2">
        <v>43801</v>
      </c>
      <c r="F209" t="s">
        <v>1273</v>
      </c>
      <c r="G209" t="s">
        <v>8</v>
      </c>
      <c r="H209" t="s">
        <v>1726</v>
      </c>
      <c r="I209" t="s">
        <v>1774</v>
      </c>
      <c r="K209" t="s">
        <v>1714</v>
      </c>
      <c r="L209" t="str">
        <f>VLOOKUP(K209,[1]TCR!$B:$F,5,0)</f>
        <v>AZA151222GNA</v>
      </c>
    </row>
    <row r="210" spans="4:12" x14ac:dyDescent="0.25">
      <c r="D210">
        <v>570</v>
      </c>
      <c r="E210" s="2">
        <v>43801</v>
      </c>
      <c r="F210" t="s">
        <v>1315</v>
      </c>
      <c r="G210" t="s">
        <v>9</v>
      </c>
      <c r="H210" t="s">
        <v>53</v>
      </c>
      <c r="I210" t="s">
        <v>698</v>
      </c>
      <c r="K210" t="s">
        <v>1709</v>
      </c>
      <c r="L210" t="str">
        <f>VLOOKUP(K210,[1]TCR!$B:$F,5,0)</f>
        <v>AAS1504186Q5</v>
      </c>
    </row>
    <row r="211" spans="4:12" x14ac:dyDescent="0.25">
      <c r="D211">
        <v>240</v>
      </c>
      <c r="E211" s="2">
        <v>43801</v>
      </c>
      <c r="F211" t="s">
        <v>1376</v>
      </c>
      <c r="G211" t="s">
        <v>10</v>
      </c>
      <c r="H211" t="s">
        <v>338</v>
      </c>
      <c r="I211" t="s">
        <v>594</v>
      </c>
      <c r="K211" t="s">
        <v>1712</v>
      </c>
      <c r="L211" t="str">
        <f>VLOOKUP(K211,[1]TCR!$B:$F,5,0)</f>
        <v>IBA150418E67</v>
      </c>
    </row>
    <row r="212" spans="4:12" x14ac:dyDescent="0.25">
      <c r="D212">
        <v>900</v>
      </c>
      <c r="E212" s="2">
        <v>43801</v>
      </c>
      <c r="F212" t="s">
        <v>1147</v>
      </c>
      <c r="G212" t="s">
        <v>18</v>
      </c>
      <c r="H212" t="s">
        <v>248</v>
      </c>
      <c r="I212" t="s">
        <v>721</v>
      </c>
      <c r="K212" t="s">
        <v>1707</v>
      </c>
      <c r="L212" t="str">
        <f>VLOOKUP(K212,[1]TCR!$B:$F,5,0)</f>
        <v>CRA1504189V9</v>
      </c>
    </row>
    <row r="213" spans="4:12" x14ac:dyDescent="0.25">
      <c r="D213">
        <v>1000</v>
      </c>
      <c r="E213" s="2">
        <v>43801</v>
      </c>
      <c r="F213" t="s">
        <v>1508</v>
      </c>
      <c r="G213" t="s">
        <v>18</v>
      </c>
      <c r="H213" t="s">
        <v>486</v>
      </c>
      <c r="I213" t="s">
        <v>742</v>
      </c>
      <c r="K213" t="s">
        <v>1707</v>
      </c>
      <c r="L213" t="str">
        <f>VLOOKUP(K213,[1]TCR!$B:$F,5,0)</f>
        <v>CRA1504189V9</v>
      </c>
    </row>
    <row r="214" spans="4:12" x14ac:dyDescent="0.25">
      <c r="D214">
        <v>3470</v>
      </c>
      <c r="E214" s="2">
        <v>43801</v>
      </c>
      <c r="F214" t="s">
        <v>1288</v>
      </c>
      <c r="G214" t="s">
        <v>18</v>
      </c>
      <c r="H214" t="s">
        <v>244</v>
      </c>
      <c r="I214" t="s">
        <v>634</v>
      </c>
      <c r="K214" t="s">
        <v>1707</v>
      </c>
      <c r="L214" t="str">
        <f>VLOOKUP(K214,[1]TCR!$B:$F,5,0)</f>
        <v>CRA1504189V9</v>
      </c>
    </row>
    <row r="215" spans="4:12" x14ac:dyDescent="0.25">
      <c r="D215">
        <v>560</v>
      </c>
      <c r="E215" s="2">
        <v>43801</v>
      </c>
      <c r="F215" t="s">
        <v>1507</v>
      </c>
      <c r="G215" t="s">
        <v>18</v>
      </c>
      <c r="H215" t="s">
        <v>522</v>
      </c>
      <c r="I215" t="s">
        <v>1021</v>
      </c>
      <c r="K215" t="s">
        <v>1707</v>
      </c>
      <c r="L215" t="str">
        <f>VLOOKUP(K215,[1]TCR!$B:$F,5,0)</f>
        <v>CRA1504189V9</v>
      </c>
    </row>
    <row r="216" spans="4:12" x14ac:dyDescent="0.25">
      <c r="D216">
        <v>560</v>
      </c>
      <c r="E216" s="2">
        <v>43801</v>
      </c>
      <c r="F216" t="s">
        <v>1582</v>
      </c>
      <c r="G216" t="s">
        <v>18</v>
      </c>
      <c r="H216" t="s">
        <v>1040</v>
      </c>
      <c r="I216" t="s">
        <v>1081</v>
      </c>
      <c r="K216" t="s">
        <v>1707</v>
      </c>
      <c r="L216" t="str">
        <f>VLOOKUP(K216,[1]TCR!$B:$F,5,0)</f>
        <v>CRA1504189V9</v>
      </c>
    </row>
    <row r="217" spans="4:12" x14ac:dyDescent="0.25">
      <c r="D217">
        <v>1340</v>
      </c>
      <c r="E217" s="2">
        <v>43801</v>
      </c>
      <c r="F217" t="s">
        <v>1131</v>
      </c>
      <c r="G217" t="s">
        <v>18</v>
      </c>
      <c r="H217" t="s">
        <v>246</v>
      </c>
      <c r="I217" t="s">
        <v>576</v>
      </c>
      <c r="K217" t="s">
        <v>1707</v>
      </c>
      <c r="L217" t="str">
        <f>VLOOKUP(K217,[1]TCR!$B:$F,5,0)</f>
        <v>CRA1504189V9</v>
      </c>
    </row>
    <row r="218" spans="4:12" x14ac:dyDescent="0.25">
      <c r="D218">
        <v>320</v>
      </c>
      <c r="E218" s="2">
        <v>43801</v>
      </c>
      <c r="F218" t="s">
        <v>1276</v>
      </c>
      <c r="G218" t="s">
        <v>18</v>
      </c>
      <c r="H218" t="s">
        <v>434</v>
      </c>
      <c r="I218" t="s">
        <v>575</v>
      </c>
      <c r="K218" t="s">
        <v>1707</v>
      </c>
      <c r="L218" t="str">
        <f>VLOOKUP(K218,[1]TCR!$B:$F,5,0)</f>
        <v>CRA1504189V9</v>
      </c>
    </row>
    <row r="219" spans="4:12" x14ac:dyDescent="0.25">
      <c r="D219">
        <v>300</v>
      </c>
      <c r="E219" s="2">
        <v>43801</v>
      </c>
      <c r="F219" t="s">
        <v>1197</v>
      </c>
      <c r="G219" t="s">
        <v>18</v>
      </c>
      <c r="H219" t="s">
        <v>458</v>
      </c>
      <c r="I219" t="s">
        <v>838</v>
      </c>
      <c r="K219" t="s">
        <v>1707</v>
      </c>
      <c r="L219" t="str">
        <f>VLOOKUP(K219,[1]TCR!$B:$F,5,0)</f>
        <v>CRA1504189V9</v>
      </c>
    </row>
    <row r="220" spans="4:12" x14ac:dyDescent="0.25">
      <c r="D220">
        <v>350</v>
      </c>
      <c r="E220" s="2">
        <v>43801</v>
      </c>
      <c r="F220" t="s">
        <v>1280</v>
      </c>
      <c r="G220" t="s">
        <v>18</v>
      </c>
      <c r="H220" t="s">
        <v>523</v>
      </c>
      <c r="I220" t="s">
        <v>1022</v>
      </c>
      <c r="K220" t="s">
        <v>1707</v>
      </c>
      <c r="L220" t="str">
        <f>VLOOKUP(K220,[1]TCR!$B:$F,5,0)</f>
        <v>CRA1504189V9</v>
      </c>
    </row>
    <row r="221" spans="4:12" x14ac:dyDescent="0.25">
      <c r="D221">
        <v>71</v>
      </c>
      <c r="E221" s="2">
        <v>43801</v>
      </c>
      <c r="F221" t="s">
        <v>1644</v>
      </c>
      <c r="G221" t="s">
        <v>15</v>
      </c>
      <c r="H221" t="s">
        <v>207</v>
      </c>
      <c r="I221" t="s">
        <v>939</v>
      </c>
      <c r="K221" t="s">
        <v>1713</v>
      </c>
      <c r="L221" t="str">
        <f>VLOOKUP(K221,[1]TCR!$B:$F,5,0)</f>
        <v>CPD150903MMA</v>
      </c>
    </row>
    <row r="222" spans="4:12" x14ac:dyDescent="0.25">
      <c r="D222">
        <v>5550</v>
      </c>
      <c r="E222" s="2">
        <v>43801</v>
      </c>
      <c r="F222" t="s">
        <v>2350</v>
      </c>
      <c r="G222" t="s">
        <v>12</v>
      </c>
      <c r="H222" t="s">
        <v>2483</v>
      </c>
      <c r="I222" t="s">
        <v>2604</v>
      </c>
      <c r="K222" t="s">
        <v>1701</v>
      </c>
      <c r="L222" t="str">
        <f>VLOOKUP(K222,[1]TCR!$B:$F,5,0)</f>
        <v>AER150418TW8</v>
      </c>
    </row>
    <row r="223" spans="4:12" x14ac:dyDescent="0.25">
      <c r="D223">
        <v>5540</v>
      </c>
      <c r="E223" s="2">
        <v>43801</v>
      </c>
      <c r="F223" t="s">
        <v>1134</v>
      </c>
      <c r="G223" t="s">
        <v>25</v>
      </c>
      <c r="H223" t="s">
        <v>389</v>
      </c>
      <c r="I223" t="s">
        <v>706</v>
      </c>
      <c r="K223" t="s">
        <v>1699</v>
      </c>
      <c r="L223" t="str">
        <f>VLOOKUP(K223,[1]TCR!$B:$F,5,0)</f>
        <v>SAB130411LY6</v>
      </c>
    </row>
    <row r="224" spans="4:12" x14ac:dyDescent="0.25">
      <c r="D224">
        <v>540</v>
      </c>
      <c r="E224" s="2">
        <v>43801</v>
      </c>
      <c r="F224" t="s">
        <v>1320</v>
      </c>
      <c r="G224" t="s">
        <v>12</v>
      </c>
      <c r="H224" t="s">
        <v>83</v>
      </c>
      <c r="I224" t="s">
        <v>815</v>
      </c>
      <c r="K224" t="s">
        <v>1701</v>
      </c>
      <c r="L224" t="str">
        <f>VLOOKUP(K224,[1]TCR!$B:$F,5,0)</f>
        <v>AER150418TW8</v>
      </c>
    </row>
    <row r="225" spans="4:12" x14ac:dyDescent="0.25">
      <c r="D225">
        <v>780</v>
      </c>
      <c r="E225" s="2">
        <v>43801</v>
      </c>
      <c r="F225" t="s">
        <v>1524</v>
      </c>
      <c r="G225" t="s">
        <v>12</v>
      </c>
      <c r="H225" t="s">
        <v>101</v>
      </c>
      <c r="I225" t="s">
        <v>812</v>
      </c>
      <c r="K225" t="s">
        <v>1701</v>
      </c>
      <c r="L225" t="str">
        <f>VLOOKUP(K225,[1]TCR!$B:$F,5,0)</f>
        <v>AER150418TW8</v>
      </c>
    </row>
    <row r="226" spans="4:12" x14ac:dyDescent="0.25">
      <c r="D226">
        <v>780</v>
      </c>
      <c r="E226" s="2">
        <v>43801</v>
      </c>
      <c r="F226" t="s">
        <v>1431</v>
      </c>
      <c r="G226" t="s">
        <v>12</v>
      </c>
      <c r="H226" t="s">
        <v>75</v>
      </c>
      <c r="I226" t="s">
        <v>753</v>
      </c>
      <c r="K226" t="s">
        <v>1701</v>
      </c>
      <c r="L226" t="str">
        <f>VLOOKUP(K226,[1]TCR!$B:$F,5,0)</f>
        <v>AER150418TW8</v>
      </c>
    </row>
    <row r="227" spans="4:12" x14ac:dyDescent="0.25">
      <c r="D227">
        <v>600</v>
      </c>
      <c r="E227" s="2">
        <v>43801</v>
      </c>
      <c r="F227" t="s">
        <v>1841</v>
      </c>
      <c r="G227" t="s">
        <v>20</v>
      </c>
      <c r="H227" t="s">
        <v>1918</v>
      </c>
      <c r="I227" t="s">
        <v>1995</v>
      </c>
      <c r="K227" t="s">
        <v>1708</v>
      </c>
      <c r="L227" t="str">
        <f>VLOOKUP(K227,[1]TCR!$B:$F,5,0)</f>
        <v>GEL1512179J7</v>
      </c>
    </row>
    <row r="228" spans="4:12" x14ac:dyDescent="0.25">
      <c r="D228">
        <v>842</v>
      </c>
      <c r="E228" s="2">
        <v>43801</v>
      </c>
      <c r="F228" t="s">
        <v>1522</v>
      </c>
      <c r="G228" t="s">
        <v>20</v>
      </c>
      <c r="H228" t="s">
        <v>271</v>
      </c>
      <c r="I228" t="s">
        <v>814</v>
      </c>
      <c r="K228" t="s">
        <v>1708</v>
      </c>
      <c r="L228" t="str">
        <f>VLOOKUP(K228,[1]TCR!$B:$F,5,0)</f>
        <v>GEL1512179J7</v>
      </c>
    </row>
    <row r="229" spans="4:12" x14ac:dyDescent="0.25">
      <c r="D229">
        <v>2050</v>
      </c>
      <c r="E229" s="2">
        <v>43801</v>
      </c>
      <c r="F229" t="s">
        <v>1573</v>
      </c>
      <c r="G229" t="s">
        <v>22</v>
      </c>
      <c r="H229" t="s">
        <v>1043</v>
      </c>
      <c r="I229" t="s">
        <v>1084</v>
      </c>
      <c r="K229" t="s">
        <v>1715</v>
      </c>
      <c r="L229" t="str">
        <f>VLOOKUP(K229,[1]TCR!$B:$F,5,0)</f>
        <v>PUA150417AV7</v>
      </c>
    </row>
    <row r="230" spans="4:12" x14ac:dyDescent="0.25">
      <c r="D230">
        <v>900</v>
      </c>
      <c r="E230" s="2">
        <v>43802</v>
      </c>
      <c r="F230" t="s">
        <v>1361</v>
      </c>
      <c r="G230" t="s">
        <v>21</v>
      </c>
      <c r="H230" t="s">
        <v>1056</v>
      </c>
      <c r="I230" t="s">
        <v>1097</v>
      </c>
      <c r="K230" t="s">
        <v>1711</v>
      </c>
      <c r="L230" t="str">
        <f>VLOOKUP(K230,[1]TCR!$B:$F,5,0)</f>
        <v>GGA150418JF9</v>
      </c>
    </row>
    <row r="231" spans="4:12" x14ac:dyDescent="0.25">
      <c r="D231">
        <v>3200</v>
      </c>
      <c r="E231" s="2">
        <v>43802</v>
      </c>
      <c r="F231" t="s">
        <v>1406</v>
      </c>
      <c r="G231" t="s">
        <v>25</v>
      </c>
      <c r="H231" t="s">
        <v>379</v>
      </c>
      <c r="I231" t="s">
        <v>681</v>
      </c>
      <c r="K231" t="s">
        <v>1699</v>
      </c>
      <c r="L231" t="str">
        <f>VLOOKUP(K231,[1]TCR!$B:$F,5,0)</f>
        <v>SAB130411LY6</v>
      </c>
    </row>
    <row r="232" spans="4:12" x14ac:dyDescent="0.25">
      <c r="D232">
        <v>1060</v>
      </c>
      <c r="E232" s="2">
        <v>43802</v>
      </c>
      <c r="F232" t="s">
        <v>1227</v>
      </c>
      <c r="G232" t="s">
        <v>21</v>
      </c>
      <c r="H232" t="s">
        <v>277</v>
      </c>
      <c r="I232" t="s">
        <v>584</v>
      </c>
      <c r="K232" t="s">
        <v>1711</v>
      </c>
      <c r="L232" t="str">
        <f>VLOOKUP(K232,[1]TCR!$B:$F,5,0)</f>
        <v>GGA150418JF9</v>
      </c>
    </row>
    <row r="233" spans="4:12" x14ac:dyDescent="0.25">
      <c r="D233">
        <v>6530</v>
      </c>
      <c r="E233" s="2">
        <v>43802</v>
      </c>
      <c r="F233" t="s">
        <v>1615</v>
      </c>
      <c r="G233" t="s">
        <v>14</v>
      </c>
      <c r="H233" t="s">
        <v>136</v>
      </c>
      <c r="I233" t="s">
        <v>792</v>
      </c>
      <c r="K233" t="s">
        <v>1704</v>
      </c>
      <c r="L233" t="str">
        <f>VLOOKUP(K233,[1]TCR!$B:$F,5,0)</f>
        <v>CAR150418652</v>
      </c>
    </row>
    <row r="234" spans="4:12" x14ac:dyDescent="0.25">
      <c r="D234">
        <v>1400</v>
      </c>
      <c r="E234" s="2">
        <v>43802</v>
      </c>
      <c r="F234" t="s">
        <v>1251</v>
      </c>
      <c r="G234" t="s">
        <v>14</v>
      </c>
      <c r="H234" t="s">
        <v>139</v>
      </c>
      <c r="I234" t="s">
        <v>710</v>
      </c>
      <c r="K234" t="s">
        <v>1704</v>
      </c>
      <c r="L234" t="str">
        <f>VLOOKUP(K234,[1]TCR!$B:$F,5,0)</f>
        <v>CAR150418652</v>
      </c>
    </row>
    <row r="235" spans="4:12" x14ac:dyDescent="0.25">
      <c r="D235">
        <v>3960</v>
      </c>
      <c r="E235" s="2">
        <v>43802</v>
      </c>
      <c r="F235" t="s">
        <v>1185</v>
      </c>
      <c r="G235" t="s">
        <v>14</v>
      </c>
      <c r="H235" t="s">
        <v>149</v>
      </c>
      <c r="I235" t="s">
        <v>672</v>
      </c>
      <c r="K235" t="s">
        <v>1704</v>
      </c>
      <c r="L235" t="str">
        <f>VLOOKUP(K235,[1]TCR!$B:$F,5,0)</f>
        <v>CAR150418652</v>
      </c>
    </row>
    <row r="236" spans="4:12" x14ac:dyDescent="0.25">
      <c r="D236">
        <v>3356</v>
      </c>
      <c r="E236" s="2">
        <v>43802</v>
      </c>
      <c r="F236" t="s">
        <v>2108</v>
      </c>
      <c r="G236" t="s">
        <v>20</v>
      </c>
      <c r="H236" t="s">
        <v>2202</v>
      </c>
      <c r="I236" t="s">
        <v>2296</v>
      </c>
      <c r="K236" t="s">
        <v>1708</v>
      </c>
      <c r="L236" t="str">
        <f>VLOOKUP(K236,[1]TCR!$B:$F,5,0)</f>
        <v>GEL1512179J7</v>
      </c>
    </row>
    <row r="237" spans="4:12" x14ac:dyDescent="0.25">
      <c r="D237">
        <v>1800</v>
      </c>
      <c r="E237" s="2">
        <v>43802</v>
      </c>
      <c r="F237" t="s">
        <v>1432</v>
      </c>
      <c r="G237" t="s">
        <v>17</v>
      </c>
      <c r="H237" t="s">
        <v>294</v>
      </c>
      <c r="I237" t="s">
        <v>945</v>
      </c>
      <c r="K237" t="s">
        <v>1700</v>
      </c>
      <c r="L237" t="str">
        <f>VLOOKUP(K237,[1]TCR!$B:$F,5,0)</f>
        <v>GKL100204KV1</v>
      </c>
    </row>
    <row r="238" spans="4:12" x14ac:dyDescent="0.25">
      <c r="D238">
        <v>1200</v>
      </c>
      <c r="E238" s="2">
        <v>43802</v>
      </c>
      <c r="F238" t="s">
        <v>1239</v>
      </c>
      <c r="G238" t="s">
        <v>14</v>
      </c>
      <c r="H238" t="s">
        <v>501</v>
      </c>
      <c r="I238" t="s">
        <v>881</v>
      </c>
      <c r="K238" t="s">
        <v>1704</v>
      </c>
      <c r="L238" t="str">
        <f>VLOOKUP(K238,[1]TCR!$B:$F,5,0)</f>
        <v>CAR150418652</v>
      </c>
    </row>
    <row r="239" spans="4:12" x14ac:dyDescent="0.25">
      <c r="D239">
        <v>250</v>
      </c>
      <c r="E239" s="2">
        <v>43802</v>
      </c>
      <c r="F239" t="s">
        <v>1347</v>
      </c>
      <c r="G239" t="s">
        <v>14</v>
      </c>
      <c r="H239" t="s">
        <v>1024</v>
      </c>
      <c r="I239" t="s">
        <v>1065</v>
      </c>
      <c r="K239" t="s">
        <v>1704</v>
      </c>
      <c r="L239" t="str">
        <f>VLOOKUP(K239,[1]TCR!$B:$F,5,0)</f>
        <v>CAR150418652</v>
      </c>
    </row>
    <row r="240" spans="4:12" x14ac:dyDescent="0.25">
      <c r="D240">
        <v>1350</v>
      </c>
      <c r="E240" s="2">
        <v>43802</v>
      </c>
      <c r="F240" t="s">
        <v>1347</v>
      </c>
      <c r="G240" t="s">
        <v>14</v>
      </c>
      <c r="H240" t="s">
        <v>1024</v>
      </c>
      <c r="I240" t="s">
        <v>1065</v>
      </c>
      <c r="K240" t="s">
        <v>1704</v>
      </c>
      <c r="L240" t="str">
        <f>VLOOKUP(K240,[1]TCR!$B:$F,5,0)</f>
        <v>CAR150418652</v>
      </c>
    </row>
    <row r="241" spans="4:12" x14ac:dyDescent="0.25">
      <c r="D241">
        <v>250</v>
      </c>
      <c r="E241" s="2">
        <v>43802</v>
      </c>
      <c r="F241" t="s">
        <v>1666</v>
      </c>
      <c r="G241" t="s">
        <v>18</v>
      </c>
      <c r="H241" t="s">
        <v>1756</v>
      </c>
      <c r="I241" t="s">
        <v>1803</v>
      </c>
      <c r="K241" t="s">
        <v>1707</v>
      </c>
      <c r="L241" t="str">
        <f>VLOOKUP(K241,[1]TCR!$B:$F,5,0)</f>
        <v>CRA1504189V9</v>
      </c>
    </row>
    <row r="242" spans="4:12" x14ac:dyDescent="0.25">
      <c r="D242">
        <v>500</v>
      </c>
      <c r="E242" s="2">
        <v>43802</v>
      </c>
      <c r="F242" t="s">
        <v>1182</v>
      </c>
      <c r="G242" t="s">
        <v>18</v>
      </c>
      <c r="H242" t="s">
        <v>233</v>
      </c>
      <c r="I242" t="s">
        <v>597</v>
      </c>
      <c r="K242" t="s">
        <v>1707</v>
      </c>
      <c r="L242" t="str">
        <f>VLOOKUP(K242,[1]TCR!$B:$F,5,0)</f>
        <v>CRA1504189V9</v>
      </c>
    </row>
    <row r="243" spans="4:12" x14ac:dyDescent="0.25">
      <c r="D243">
        <v>160</v>
      </c>
      <c r="E243" s="2">
        <v>43802</v>
      </c>
      <c r="F243" t="s">
        <v>1267</v>
      </c>
      <c r="G243" t="s">
        <v>18</v>
      </c>
      <c r="H243" t="s">
        <v>235</v>
      </c>
      <c r="I243" t="s">
        <v>697</v>
      </c>
      <c r="K243" t="s">
        <v>1707</v>
      </c>
      <c r="L243" t="str">
        <f>VLOOKUP(K243,[1]TCR!$B:$F,5,0)</f>
        <v>CRA1504189V9</v>
      </c>
    </row>
    <row r="244" spans="4:12" x14ac:dyDescent="0.25">
      <c r="D244">
        <v>1200</v>
      </c>
      <c r="E244" s="2">
        <v>43802</v>
      </c>
      <c r="F244" t="s">
        <v>1274</v>
      </c>
      <c r="G244" t="s">
        <v>18</v>
      </c>
      <c r="H244" t="s">
        <v>219</v>
      </c>
      <c r="I244" t="s">
        <v>624</v>
      </c>
      <c r="K244" t="s">
        <v>1707</v>
      </c>
      <c r="L244" t="str">
        <f>VLOOKUP(K244,[1]TCR!$B:$F,5,0)</f>
        <v>CRA1504189V9</v>
      </c>
    </row>
    <row r="245" spans="4:12" x14ac:dyDescent="0.25">
      <c r="D245">
        <v>300</v>
      </c>
      <c r="E245" s="2">
        <v>43802</v>
      </c>
      <c r="F245" t="s">
        <v>1230</v>
      </c>
      <c r="G245" t="s">
        <v>21</v>
      </c>
      <c r="H245" t="s">
        <v>1047</v>
      </c>
      <c r="I245" t="s">
        <v>1088</v>
      </c>
      <c r="K245" t="s">
        <v>1711</v>
      </c>
      <c r="L245" t="str">
        <f>VLOOKUP(K245,[1]TCR!$B:$F,5,0)</f>
        <v>GGA150418JF9</v>
      </c>
    </row>
    <row r="246" spans="4:12" x14ac:dyDescent="0.25">
      <c r="D246">
        <v>300</v>
      </c>
      <c r="E246" s="2">
        <v>43802</v>
      </c>
      <c r="F246" t="s">
        <v>1264</v>
      </c>
      <c r="G246" t="s">
        <v>21</v>
      </c>
      <c r="H246" t="s">
        <v>284</v>
      </c>
      <c r="I246" t="s">
        <v>656</v>
      </c>
      <c r="K246" t="s">
        <v>1711</v>
      </c>
      <c r="L246" t="str">
        <f>VLOOKUP(K246,[1]TCR!$B:$F,5,0)</f>
        <v>GGA150418JF9</v>
      </c>
    </row>
    <row r="247" spans="4:12" x14ac:dyDescent="0.25">
      <c r="D247">
        <v>880</v>
      </c>
      <c r="E247" s="2">
        <v>43802</v>
      </c>
      <c r="F247" t="s">
        <v>1252</v>
      </c>
      <c r="G247" t="s">
        <v>18</v>
      </c>
      <c r="H247" t="s">
        <v>259</v>
      </c>
      <c r="I247" t="s">
        <v>536</v>
      </c>
      <c r="K247" t="s">
        <v>1707</v>
      </c>
      <c r="L247" t="str">
        <f>VLOOKUP(K247,[1]TCR!$B:$F,5,0)</f>
        <v>CRA1504189V9</v>
      </c>
    </row>
    <row r="248" spans="4:12" x14ac:dyDescent="0.25">
      <c r="D248">
        <v>1050</v>
      </c>
      <c r="E248" s="2">
        <v>43802</v>
      </c>
      <c r="F248" t="s">
        <v>1544</v>
      </c>
      <c r="G248" t="s">
        <v>18</v>
      </c>
      <c r="H248" t="s">
        <v>251</v>
      </c>
      <c r="I248" t="s">
        <v>559</v>
      </c>
      <c r="K248" t="s">
        <v>1707</v>
      </c>
      <c r="L248" t="str">
        <f>VLOOKUP(K248,[1]TCR!$B:$F,5,0)</f>
        <v>CRA1504189V9</v>
      </c>
    </row>
    <row r="249" spans="4:12" x14ac:dyDescent="0.25">
      <c r="D249">
        <v>810</v>
      </c>
      <c r="E249" s="2">
        <v>43802</v>
      </c>
      <c r="F249" t="s">
        <v>1319</v>
      </c>
      <c r="G249" t="s">
        <v>18</v>
      </c>
      <c r="H249" t="s">
        <v>217</v>
      </c>
      <c r="I249" t="s">
        <v>846</v>
      </c>
      <c r="K249" t="s">
        <v>1707</v>
      </c>
      <c r="L249" t="str">
        <f>VLOOKUP(K249,[1]TCR!$B:$F,5,0)</f>
        <v>CRA1504189V9</v>
      </c>
    </row>
    <row r="250" spans="4:12" x14ac:dyDescent="0.25">
      <c r="D250">
        <v>558</v>
      </c>
      <c r="E250" s="2">
        <v>43802</v>
      </c>
      <c r="F250" t="s">
        <v>2108</v>
      </c>
      <c r="G250" t="s">
        <v>20</v>
      </c>
      <c r="H250" t="s">
        <v>2202</v>
      </c>
      <c r="I250" t="s">
        <v>2296</v>
      </c>
      <c r="K250" t="s">
        <v>1708</v>
      </c>
      <c r="L250" t="str">
        <f>VLOOKUP(K250,[1]TCR!$B:$F,5,0)</f>
        <v>GEL1512179J7</v>
      </c>
    </row>
    <row r="251" spans="4:12" x14ac:dyDescent="0.25">
      <c r="D251">
        <v>17650</v>
      </c>
      <c r="E251" s="2">
        <v>43802</v>
      </c>
      <c r="F251" t="s">
        <v>2351</v>
      </c>
      <c r="G251" t="s">
        <v>23</v>
      </c>
      <c r="H251" t="s">
        <v>2484</v>
      </c>
      <c r="I251" t="s">
        <v>2605</v>
      </c>
      <c r="K251" t="s">
        <v>1705</v>
      </c>
      <c r="L251" t="str">
        <f>VLOOKUP(K251,[1]TCR!$B:$F,5,0)</f>
        <v>GDO150821PX8</v>
      </c>
    </row>
    <row r="252" spans="4:12" x14ac:dyDescent="0.25">
      <c r="D252">
        <v>10580</v>
      </c>
      <c r="E252" s="2">
        <v>43802</v>
      </c>
      <c r="F252" t="s">
        <v>2352</v>
      </c>
      <c r="G252" t="s">
        <v>7</v>
      </c>
      <c r="H252" t="s">
        <v>2485</v>
      </c>
      <c r="I252" t="s">
        <v>2606</v>
      </c>
      <c r="K252" t="s">
        <v>1703</v>
      </c>
      <c r="L252" t="str">
        <f>VLOOKUP(K252,[1]TCR!$B:$F,5,0)</f>
        <v>AAI180926JX0</v>
      </c>
    </row>
    <row r="253" spans="4:12" x14ac:dyDescent="0.25">
      <c r="D253">
        <v>1160</v>
      </c>
      <c r="E253" s="2">
        <v>43802</v>
      </c>
      <c r="F253" t="s">
        <v>1247</v>
      </c>
      <c r="G253" t="s">
        <v>11</v>
      </c>
      <c r="H253" t="s">
        <v>66</v>
      </c>
      <c r="I253" t="s">
        <v>571</v>
      </c>
      <c r="K253" t="s">
        <v>1710</v>
      </c>
      <c r="L253" t="str">
        <f>VLOOKUP(K253,[1]TCR!$B:$F,5,0)</f>
        <v>ACN150418B64</v>
      </c>
    </row>
    <row r="254" spans="4:12" x14ac:dyDescent="0.25">
      <c r="D254">
        <v>1100</v>
      </c>
      <c r="E254" s="2">
        <v>43802</v>
      </c>
      <c r="F254" t="s">
        <v>1647</v>
      </c>
      <c r="G254" t="s">
        <v>17</v>
      </c>
      <c r="H254" t="s">
        <v>1061</v>
      </c>
      <c r="I254" t="s">
        <v>1102</v>
      </c>
      <c r="K254" t="s">
        <v>1700</v>
      </c>
      <c r="L254" t="str">
        <f>VLOOKUP(K254,[1]TCR!$B:$F,5,0)</f>
        <v>GKL100204KV1</v>
      </c>
    </row>
    <row r="255" spans="4:12" x14ac:dyDescent="0.25">
      <c r="D255">
        <v>800</v>
      </c>
      <c r="E255" s="2">
        <v>43802</v>
      </c>
      <c r="F255" t="s">
        <v>1167</v>
      </c>
      <c r="G255" t="s">
        <v>22</v>
      </c>
      <c r="H255" t="s">
        <v>372</v>
      </c>
      <c r="I255" t="s">
        <v>598</v>
      </c>
      <c r="K255" t="s">
        <v>1715</v>
      </c>
      <c r="L255" t="str">
        <f>VLOOKUP(K255,[1]TCR!$B:$F,5,0)</f>
        <v>PUA150417AV7</v>
      </c>
    </row>
    <row r="256" spans="4:12" x14ac:dyDescent="0.25">
      <c r="D256">
        <v>1700</v>
      </c>
      <c r="E256" s="2">
        <v>43802</v>
      </c>
      <c r="F256" t="s">
        <v>1332</v>
      </c>
      <c r="G256" t="s">
        <v>16</v>
      </c>
      <c r="H256" t="s">
        <v>421</v>
      </c>
      <c r="I256" t="s">
        <v>650</v>
      </c>
      <c r="K256" t="s">
        <v>1702</v>
      </c>
      <c r="L256" t="str">
        <f>VLOOKUP(K256,[1]TCR!$B:$F,5,0)</f>
        <v>SMA1504184M5</v>
      </c>
    </row>
    <row r="257" spans="4:12" x14ac:dyDescent="0.25">
      <c r="D257">
        <v>500</v>
      </c>
      <c r="E257" s="2">
        <v>43802</v>
      </c>
      <c r="F257" t="s">
        <v>2109</v>
      </c>
      <c r="G257" t="s">
        <v>18</v>
      </c>
      <c r="H257" t="s">
        <v>2203</v>
      </c>
      <c r="I257" t="s">
        <v>2297</v>
      </c>
      <c r="K257" t="s">
        <v>1707</v>
      </c>
      <c r="L257" t="str">
        <f>VLOOKUP(K257,[1]TCR!$B:$F,5,0)</f>
        <v>CRA1504189V9</v>
      </c>
    </row>
    <row r="258" spans="4:12" x14ac:dyDescent="0.25">
      <c r="D258">
        <v>4310</v>
      </c>
      <c r="E258" s="2">
        <v>43802</v>
      </c>
      <c r="F258" t="s">
        <v>1371</v>
      </c>
      <c r="G258" t="s">
        <v>21</v>
      </c>
      <c r="H258" t="s">
        <v>279</v>
      </c>
      <c r="I258" t="s">
        <v>654</v>
      </c>
      <c r="K258" t="s">
        <v>1711</v>
      </c>
      <c r="L258" t="str">
        <f>VLOOKUP(K258,[1]TCR!$B:$F,5,0)</f>
        <v>GGA150418JF9</v>
      </c>
    </row>
    <row r="259" spans="4:12" x14ac:dyDescent="0.25">
      <c r="D259">
        <v>320</v>
      </c>
      <c r="E259" s="2">
        <v>43802</v>
      </c>
      <c r="F259" t="s">
        <v>1254</v>
      </c>
      <c r="G259" t="s">
        <v>20</v>
      </c>
      <c r="H259" t="s">
        <v>1725</v>
      </c>
      <c r="I259" t="s">
        <v>1773</v>
      </c>
      <c r="K259" t="s">
        <v>1708</v>
      </c>
      <c r="L259" t="str">
        <f>VLOOKUP(K259,[1]TCR!$B:$F,5,0)</f>
        <v>GEL1512179J7</v>
      </c>
    </row>
    <row r="260" spans="4:12" x14ac:dyDescent="0.25">
      <c r="D260">
        <v>320</v>
      </c>
      <c r="E260" s="2">
        <v>43802</v>
      </c>
      <c r="F260" t="s">
        <v>2129</v>
      </c>
      <c r="G260" t="s">
        <v>20</v>
      </c>
      <c r="H260" t="s">
        <v>2223</v>
      </c>
      <c r="I260" t="s">
        <v>2317</v>
      </c>
      <c r="K260" t="s">
        <v>1708</v>
      </c>
      <c r="L260" t="str">
        <f>VLOOKUP(K260,[1]TCR!$B:$F,5,0)</f>
        <v>GEL1512179J7</v>
      </c>
    </row>
    <row r="261" spans="4:12" x14ac:dyDescent="0.25">
      <c r="D261">
        <v>1950</v>
      </c>
      <c r="E261" s="2">
        <v>43802</v>
      </c>
      <c r="F261" t="s">
        <v>1229</v>
      </c>
      <c r="G261" t="s">
        <v>21</v>
      </c>
      <c r="H261" t="s">
        <v>288</v>
      </c>
      <c r="I261" t="s">
        <v>588</v>
      </c>
      <c r="K261" t="s">
        <v>1711</v>
      </c>
      <c r="L261" t="str">
        <f>VLOOKUP(K261,[1]TCR!$B:$F,5,0)</f>
        <v>GGA150418JF9</v>
      </c>
    </row>
    <row r="262" spans="4:12" x14ac:dyDescent="0.25">
      <c r="D262">
        <v>490</v>
      </c>
      <c r="E262" s="2">
        <v>43802</v>
      </c>
      <c r="F262" t="s">
        <v>1354</v>
      </c>
      <c r="G262" t="s">
        <v>18</v>
      </c>
      <c r="H262" t="s">
        <v>260</v>
      </c>
      <c r="I262" t="s">
        <v>761</v>
      </c>
      <c r="K262" t="s">
        <v>1707</v>
      </c>
      <c r="L262" t="str">
        <f>VLOOKUP(K262,[1]TCR!$B:$F,5,0)</f>
        <v>CRA1504189V9</v>
      </c>
    </row>
    <row r="263" spans="4:12" x14ac:dyDescent="0.25">
      <c r="D263">
        <v>400</v>
      </c>
      <c r="E263" s="2">
        <v>43802</v>
      </c>
      <c r="F263" t="s">
        <v>1353</v>
      </c>
      <c r="G263" t="s">
        <v>18</v>
      </c>
      <c r="H263" t="s">
        <v>238</v>
      </c>
      <c r="I263" t="s">
        <v>671</v>
      </c>
      <c r="K263" t="s">
        <v>1707</v>
      </c>
      <c r="L263" t="str">
        <f>VLOOKUP(K263,[1]TCR!$B:$F,5,0)</f>
        <v>CRA1504189V9</v>
      </c>
    </row>
    <row r="264" spans="4:12" x14ac:dyDescent="0.25">
      <c r="D264">
        <v>6900</v>
      </c>
      <c r="E264" s="2">
        <v>43802</v>
      </c>
      <c r="F264" t="s">
        <v>1440</v>
      </c>
      <c r="G264" t="s">
        <v>25</v>
      </c>
      <c r="H264" t="s">
        <v>388</v>
      </c>
      <c r="I264" t="s">
        <v>637</v>
      </c>
      <c r="K264" t="s">
        <v>1699</v>
      </c>
      <c r="L264" t="str">
        <f>VLOOKUP(K264,[1]TCR!$B:$F,5,0)</f>
        <v>SAB130411LY6</v>
      </c>
    </row>
    <row r="265" spans="4:12" x14ac:dyDescent="0.25">
      <c r="D265">
        <v>350</v>
      </c>
      <c r="E265" s="2">
        <v>43802</v>
      </c>
      <c r="F265" t="s">
        <v>1195</v>
      </c>
      <c r="G265" t="s">
        <v>24</v>
      </c>
      <c r="H265" t="s">
        <v>321</v>
      </c>
      <c r="I265" t="s">
        <v>644</v>
      </c>
      <c r="K265" t="s">
        <v>1717</v>
      </c>
      <c r="L265" t="str">
        <f>VLOOKUP(K265,[1]TCR!$B:$F,5,0)</f>
        <v>GRE150418NH8</v>
      </c>
    </row>
    <row r="266" spans="4:12" x14ac:dyDescent="0.25">
      <c r="D266">
        <v>300</v>
      </c>
      <c r="E266" s="2">
        <v>43802</v>
      </c>
      <c r="F266" t="s">
        <v>2353</v>
      </c>
      <c r="G266" t="s">
        <v>18</v>
      </c>
      <c r="H266" t="s">
        <v>2486</v>
      </c>
      <c r="I266" t="s">
        <v>2607</v>
      </c>
      <c r="K266" t="s">
        <v>1707</v>
      </c>
      <c r="L266" t="str">
        <f>VLOOKUP(K266,[1]TCR!$B:$F,5,0)</f>
        <v>CRA1504189V9</v>
      </c>
    </row>
    <row r="267" spans="4:12" x14ac:dyDescent="0.25">
      <c r="D267">
        <v>5000</v>
      </c>
      <c r="E267" s="2">
        <v>43802</v>
      </c>
      <c r="F267" t="s">
        <v>1619</v>
      </c>
      <c r="G267" t="s">
        <v>18</v>
      </c>
      <c r="H267" t="s">
        <v>231</v>
      </c>
      <c r="I267" t="s">
        <v>768</v>
      </c>
      <c r="K267" t="s">
        <v>1707</v>
      </c>
      <c r="L267" t="str">
        <f>VLOOKUP(K267,[1]TCR!$B:$F,5,0)</f>
        <v>CRA1504189V9</v>
      </c>
    </row>
    <row r="268" spans="4:12" x14ac:dyDescent="0.25">
      <c r="D268">
        <v>600</v>
      </c>
      <c r="E268" s="2">
        <v>43802</v>
      </c>
      <c r="F268" t="s">
        <v>1541</v>
      </c>
      <c r="G268" t="s">
        <v>17</v>
      </c>
      <c r="H268" t="s">
        <v>302</v>
      </c>
      <c r="I268" t="s">
        <v>919</v>
      </c>
      <c r="K268" t="s">
        <v>1700</v>
      </c>
      <c r="L268" t="str">
        <f>VLOOKUP(K268,[1]TCR!$B:$F,5,0)</f>
        <v>GKL100204KV1</v>
      </c>
    </row>
    <row r="269" spans="4:12" x14ac:dyDescent="0.25">
      <c r="D269">
        <v>3400</v>
      </c>
      <c r="E269" s="2">
        <v>43802</v>
      </c>
      <c r="F269" t="s">
        <v>1536</v>
      </c>
      <c r="G269" t="s">
        <v>10</v>
      </c>
      <c r="H269" t="s">
        <v>525</v>
      </c>
      <c r="I269" t="s">
        <v>524</v>
      </c>
      <c r="K269" t="s">
        <v>1712</v>
      </c>
      <c r="L269" t="str">
        <f>VLOOKUP(K269,[1]TCR!$B:$F,5,0)</f>
        <v>IBA150418E67</v>
      </c>
    </row>
    <row r="270" spans="4:12" x14ac:dyDescent="0.25">
      <c r="D270">
        <v>700</v>
      </c>
      <c r="E270" s="2">
        <v>43802</v>
      </c>
      <c r="F270" t="s">
        <v>1613</v>
      </c>
      <c r="G270" t="s">
        <v>17</v>
      </c>
      <c r="H270" t="s">
        <v>303</v>
      </c>
      <c r="I270" t="s">
        <v>984</v>
      </c>
      <c r="K270" t="s">
        <v>1700</v>
      </c>
      <c r="L270" t="str">
        <f>VLOOKUP(K270,[1]TCR!$B:$F,5,0)</f>
        <v>GKL100204KV1</v>
      </c>
    </row>
    <row r="271" spans="4:12" x14ac:dyDescent="0.25">
      <c r="D271">
        <v>13660</v>
      </c>
      <c r="E271" s="2">
        <v>43802</v>
      </c>
      <c r="F271" t="s">
        <v>2094</v>
      </c>
      <c r="G271" t="s">
        <v>18</v>
      </c>
      <c r="H271" t="s">
        <v>2188</v>
      </c>
      <c r="I271" t="s">
        <v>2282</v>
      </c>
      <c r="K271" t="s">
        <v>1707</v>
      </c>
      <c r="L271" t="str">
        <f>VLOOKUP(K271,[1]TCR!$B:$F,5,0)</f>
        <v>CRA1504189V9</v>
      </c>
    </row>
    <row r="272" spans="4:12" x14ac:dyDescent="0.25">
      <c r="D272">
        <v>9680</v>
      </c>
      <c r="E272" s="2">
        <v>43802</v>
      </c>
      <c r="F272" t="s">
        <v>1639</v>
      </c>
      <c r="G272" t="s">
        <v>8</v>
      </c>
      <c r="H272" t="s">
        <v>512</v>
      </c>
      <c r="I272" t="s">
        <v>986</v>
      </c>
      <c r="K272" t="s">
        <v>1714</v>
      </c>
      <c r="L272" t="str">
        <f>VLOOKUP(K272,[1]TCR!$B:$F,5,0)</f>
        <v>AZA151222GNA</v>
      </c>
    </row>
    <row r="273" spans="4:12" x14ac:dyDescent="0.25">
      <c r="D273">
        <v>480</v>
      </c>
      <c r="E273" s="2">
        <v>43802</v>
      </c>
      <c r="F273" t="s">
        <v>1212</v>
      </c>
      <c r="G273" t="s">
        <v>10</v>
      </c>
      <c r="H273" t="s">
        <v>496</v>
      </c>
      <c r="I273" t="s">
        <v>861</v>
      </c>
      <c r="K273" t="s">
        <v>1712</v>
      </c>
      <c r="L273" t="str">
        <f>VLOOKUP(K273,[1]TCR!$B:$F,5,0)</f>
        <v>IBA150418E67</v>
      </c>
    </row>
    <row r="274" spans="4:12" x14ac:dyDescent="0.25">
      <c r="D274">
        <v>250</v>
      </c>
      <c r="E274" s="2">
        <v>43802</v>
      </c>
      <c r="F274" t="s">
        <v>2354</v>
      </c>
      <c r="G274" t="s">
        <v>22</v>
      </c>
      <c r="H274" t="s">
        <v>2487</v>
      </c>
      <c r="I274" t="s">
        <v>2608</v>
      </c>
      <c r="K274" t="s">
        <v>1715</v>
      </c>
      <c r="L274" t="str">
        <f>VLOOKUP(K274,[1]TCR!$B:$F,5,0)</f>
        <v>PUA150417AV7</v>
      </c>
    </row>
    <row r="275" spans="4:12" x14ac:dyDescent="0.25">
      <c r="D275">
        <v>2500</v>
      </c>
      <c r="E275" s="2">
        <v>43802</v>
      </c>
      <c r="F275" t="s">
        <v>1609</v>
      </c>
      <c r="G275" t="s">
        <v>14</v>
      </c>
      <c r="H275" t="s">
        <v>1029</v>
      </c>
      <c r="I275" t="s">
        <v>1070</v>
      </c>
      <c r="K275" t="s">
        <v>1704</v>
      </c>
      <c r="L275" t="str">
        <f>VLOOKUP(K275,[1]TCR!$B:$F,5,0)</f>
        <v>CAR150418652</v>
      </c>
    </row>
    <row r="276" spans="4:12" x14ac:dyDescent="0.25">
      <c r="D276">
        <v>940</v>
      </c>
      <c r="E276" s="2">
        <v>43802</v>
      </c>
      <c r="F276" t="s">
        <v>2355</v>
      </c>
      <c r="G276" t="s">
        <v>10</v>
      </c>
      <c r="H276" t="s">
        <v>2488</v>
      </c>
      <c r="I276" t="s">
        <v>2609</v>
      </c>
      <c r="K276" t="s">
        <v>1712</v>
      </c>
      <c r="L276" t="str">
        <f>VLOOKUP(K276,[1]TCR!$B:$F,5,0)</f>
        <v>IBA150418E67</v>
      </c>
    </row>
    <row r="277" spans="4:12" x14ac:dyDescent="0.25">
      <c r="D277">
        <v>1855</v>
      </c>
      <c r="E277" s="2">
        <v>43802</v>
      </c>
      <c r="F277" t="s">
        <v>1649</v>
      </c>
      <c r="G277" t="s">
        <v>10</v>
      </c>
      <c r="H277" t="s">
        <v>1052</v>
      </c>
      <c r="I277" t="s">
        <v>1093</v>
      </c>
      <c r="K277" t="s">
        <v>1712</v>
      </c>
      <c r="L277" t="str">
        <f>VLOOKUP(K277,[1]TCR!$B:$F,5,0)</f>
        <v>IBA150418E67</v>
      </c>
    </row>
    <row r="278" spans="4:12" x14ac:dyDescent="0.25">
      <c r="D278">
        <v>7080</v>
      </c>
      <c r="E278" s="2">
        <v>43802</v>
      </c>
      <c r="F278" t="s">
        <v>1262</v>
      </c>
      <c r="G278" t="s">
        <v>17</v>
      </c>
      <c r="H278" t="s">
        <v>295</v>
      </c>
      <c r="I278" t="s">
        <v>979</v>
      </c>
      <c r="K278" t="s">
        <v>1700</v>
      </c>
      <c r="L278" t="str">
        <f>VLOOKUP(K278,[1]TCR!$B:$F,5,0)</f>
        <v>GKL100204KV1</v>
      </c>
    </row>
    <row r="279" spans="4:12" x14ac:dyDescent="0.25">
      <c r="D279">
        <v>694</v>
      </c>
      <c r="E279" s="2">
        <v>43802</v>
      </c>
      <c r="F279" t="s">
        <v>1191</v>
      </c>
      <c r="G279" t="s">
        <v>18</v>
      </c>
      <c r="H279" t="s">
        <v>247</v>
      </c>
      <c r="I279" t="s">
        <v>612</v>
      </c>
      <c r="K279" t="s">
        <v>1707</v>
      </c>
      <c r="L279" t="str">
        <f>VLOOKUP(K279,[1]TCR!$B:$F,5,0)</f>
        <v>CRA1504189V9</v>
      </c>
    </row>
    <row r="280" spans="4:12" x14ac:dyDescent="0.25">
      <c r="D280">
        <v>12660</v>
      </c>
      <c r="E280" s="2">
        <v>43802</v>
      </c>
      <c r="F280" t="s">
        <v>1563</v>
      </c>
      <c r="G280" t="s">
        <v>8</v>
      </c>
      <c r="H280" t="s">
        <v>487</v>
      </c>
      <c r="I280" t="s">
        <v>752</v>
      </c>
      <c r="K280" t="s">
        <v>1714</v>
      </c>
      <c r="L280" t="str">
        <f>VLOOKUP(K280,[1]TCR!$B:$F,5,0)</f>
        <v>AZA151222GNA</v>
      </c>
    </row>
    <row r="281" spans="4:12" x14ac:dyDescent="0.25">
      <c r="D281">
        <v>1500</v>
      </c>
      <c r="E281" s="2">
        <v>43802</v>
      </c>
      <c r="F281" t="s">
        <v>1678</v>
      </c>
      <c r="G281" t="s">
        <v>25</v>
      </c>
      <c r="H281" t="s">
        <v>1044</v>
      </c>
      <c r="I281" t="s">
        <v>1085</v>
      </c>
      <c r="K281" t="s">
        <v>1699</v>
      </c>
      <c r="L281" t="str">
        <f>VLOOKUP(K281,[1]TCR!$B:$F,5,0)</f>
        <v>SAB130411LY6</v>
      </c>
    </row>
    <row r="282" spans="4:12" x14ac:dyDescent="0.25">
      <c r="D282">
        <v>2500</v>
      </c>
      <c r="E282" s="2">
        <v>43801</v>
      </c>
      <c r="F282" t="s">
        <v>1345</v>
      </c>
      <c r="G282" t="s">
        <v>14</v>
      </c>
      <c r="H282" t="s">
        <v>1729</v>
      </c>
      <c r="I282" t="s">
        <v>1777</v>
      </c>
      <c r="K282" t="s">
        <v>1704</v>
      </c>
      <c r="L282" t="str">
        <f>VLOOKUP(K282,[1]TCR!$B:$F,5,0)</f>
        <v>CAR150418652</v>
      </c>
    </row>
    <row r="283" spans="4:12" x14ac:dyDescent="0.25">
      <c r="D283">
        <v>150.36000000000001</v>
      </c>
      <c r="E283" s="2">
        <v>43803</v>
      </c>
      <c r="F283" t="s">
        <v>1537</v>
      </c>
      <c r="G283" t="s">
        <v>7</v>
      </c>
      <c r="H283" t="s">
        <v>29</v>
      </c>
      <c r="I283" t="s">
        <v>914</v>
      </c>
      <c r="K283" t="s">
        <v>1703</v>
      </c>
      <c r="L283" t="str">
        <f>VLOOKUP(K283,[1]TCR!$B:$F,5,0)</f>
        <v>AAI180926JX0</v>
      </c>
    </row>
    <row r="284" spans="4:12" x14ac:dyDescent="0.25">
      <c r="D284">
        <v>400</v>
      </c>
      <c r="E284" s="2">
        <v>43802</v>
      </c>
      <c r="F284" t="s">
        <v>1206</v>
      </c>
      <c r="G284" t="s">
        <v>14</v>
      </c>
      <c r="H284" t="s">
        <v>169</v>
      </c>
      <c r="I284" t="s">
        <v>611</v>
      </c>
      <c r="K284" t="s">
        <v>1704</v>
      </c>
      <c r="L284" t="str">
        <f>VLOOKUP(K284,[1]TCR!$B:$F,5,0)</f>
        <v>CAR150418652</v>
      </c>
    </row>
    <row r="285" spans="4:12" x14ac:dyDescent="0.25">
      <c r="D285">
        <v>500</v>
      </c>
      <c r="E285" s="2">
        <v>43802</v>
      </c>
      <c r="F285" t="s">
        <v>1296</v>
      </c>
      <c r="G285" t="s">
        <v>16</v>
      </c>
      <c r="H285" t="s">
        <v>417</v>
      </c>
      <c r="I285" t="s">
        <v>708</v>
      </c>
      <c r="K285" t="s">
        <v>1702</v>
      </c>
      <c r="L285" t="str">
        <f>VLOOKUP(K285,[1]TCR!$B:$F,5,0)</f>
        <v>SMA1504184M5</v>
      </c>
    </row>
    <row r="286" spans="4:12" x14ac:dyDescent="0.25">
      <c r="D286">
        <v>309</v>
      </c>
      <c r="E286" s="2">
        <v>43802</v>
      </c>
      <c r="F286" t="s">
        <v>2337</v>
      </c>
      <c r="G286" t="s">
        <v>24</v>
      </c>
      <c r="H286" t="s">
        <v>2473</v>
      </c>
      <c r="I286" t="s">
        <v>2594</v>
      </c>
      <c r="K286" t="s">
        <v>1717</v>
      </c>
      <c r="L286" t="str">
        <f>VLOOKUP(K286,[1]TCR!$B:$F,5,0)</f>
        <v>GRE150418NH8</v>
      </c>
    </row>
    <row r="287" spans="4:12" x14ac:dyDescent="0.25">
      <c r="D287">
        <v>1000</v>
      </c>
      <c r="E287" s="2">
        <v>43802</v>
      </c>
      <c r="F287" t="s">
        <v>1195</v>
      </c>
      <c r="G287" t="s">
        <v>24</v>
      </c>
      <c r="H287" t="s">
        <v>321</v>
      </c>
      <c r="I287" t="s">
        <v>644</v>
      </c>
      <c r="K287" t="s">
        <v>1717</v>
      </c>
      <c r="L287" t="str">
        <f>VLOOKUP(K287,[1]TCR!$B:$F,5,0)</f>
        <v>GRE150418NH8</v>
      </c>
    </row>
    <row r="288" spans="4:12" x14ac:dyDescent="0.25">
      <c r="D288">
        <v>280</v>
      </c>
      <c r="E288" s="2">
        <v>43802</v>
      </c>
      <c r="F288" t="s">
        <v>1443</v>
      </c>
      <c r="G288" t="s">
        <v>24</v>
      </c>
      <c r="H288" t="s">
        <v>1738</v>
      </c>
      <c r="I288" t="s">
        <v>1785</v>
      </c>
      <c r="K288" t="s">
        <v>1717</v>
      </c>
      <c r="L288" t="str">
        <f>VLOOKUP(K288,[1]TCR!$B:$F,5,0)</f>
        <v>GRE150418NH8</v>
      </c>
    </row>
    <row r="289" spans="4:12" x14ac:dyDescent="0.25">
      <c r="D289">
        <v>1100</v>
      </c>
      <c r="E289" s="2">
        <v>43802</v>
      </c>
      <c r="F289" t="s">
        <v>2356</v>
      </c>
      <c r="G289" t="s">
        <v>7</v>
      </c>
      <c r="H289" t="s">
        <v>2489</v>
      </c>
      <c r="I289" t="s">
        <v>2610</v>
      </c>
      <c r="K289" t="s">
        <v>1703</v>
      </c>
      <c r="L289" t="str">
        <f>VLOOKUP(K289,[1]TCR!$B:$F,5,0)</f>
        <v>AAI180926JX0</v>
      </c>
    </row>
    <row r="290" spans="4:12" x14ac:dyDescent="0.25">
      <c r="D290">
        <v>500</v>
      </c>
      <c r="E290" s="2">
        <v>43802</v>
      </c>
      <c r="F290" t="s">
        <v>1326</v>
      </c>
      <c r="G290" t="s">
        <v>16</v>
      </c>
      <c r="H290" t="s">
        <v>418</v>
      </c>
      <c r="I290" t="s">
        <v>788</v>
      </c>
      <c r="K290" t="s">
        <v>1702</v>
      </c>
      <c r="L290" t="str">
        <f>VLOOKUP(K290,[1]TCR!$B:$F,5,0)</f>
        <v>SMA1504184M5</v>
      </c>
    </row>
    <row r="291" spans="4:12" x14ac:dyDescent="0.25">
      <c r="D291">
        <v>250</v>
      </c>
      <c r="E291" s="2">
        <v>43802</v>
      </c>
      <c r="F291" t="s">
        <v>1364</v>
      </c>
      <c r="G291" t="s">
        <v>18</v>
      </c>
      <c r="H291" t="s">
        <v>444</v>
      </c>
      <c r="I291" t="s">
        <v>823</v>
      </c>
      <c r="K291" t="s">
        <v>1707</v>
      </c>
      <c r="L291" t="str">
        <f>VLOOKUP(K291,[1]TCR!$B:$F,5,0)</f>
        <v>CRA1504189V9</v>
      </c>
    </row>
    <row r="292" spans="4:12" x14ac:dyDescent="0.25">
      <c r="D292">
        <v>750</v>
      </c>
      <c r="E292" s="2">
        <v>43802</v>
      </c>
      <c r="F292" t="s">
        <v>1334</v>
      </c>
      <c r="G292" t="s">
        <v>18</v>
      </c>
      <c r="H292" t="s">
        <v>264</v>
      </c>
      <c r="I292" t="s">
        <v>545</v>
      </c>
      <c r="K292" t="s">
        <v>1707</v>
      </c>
      <c r="L292" t="str">
        <f>VLOOKUP(K292,[1]TCR!$B:$F,5,0)</f>
        <v>CRA1504189V9</v>
      </c>
    </row>
    <row r="293" spans="4:12" x14ac:dyDescent="0.25">
      <c r="D293">
        <v>250</v>
      </c>
      <c r="E293" s="2">
        <v>43802</v>
      </c>
      <c r="F293" t="s">
        <v>1864</v>
      </c>
      <c r="G293" t="s">
        <v>18</v>
      </c>
      <c r="H293" t="s">
        <v>1941</v>
      </c>
      <c r="I293" t="s">
        <v>2018</v>
      </c>
      <c r="K293" t="s">
        <v>1707</v>
      </c>
      <c r="L293" t="str">
        <f>VLOOKUP(K293,[1]TCR!$B:$F,5,0)</f>
        <v>CRA1504189V9</v>
      </c>
    </row>
    <row r="294" spans="4:12" x14ac:dyDescent="0.25">
      <c r="D294">
        <v>100</v>
      </c>
      <c r="E294" s="2">
        <v>43802</v>
      </c>
      <c r="F294" t="s">
        <v>2357</v>
      </c>
      <c r="G294" t="s">
        <v>18</v>
      </c>
      <c r="H294" t="s">
        <v>2490</v>
      </c>
      <c r="I294" t="s">
        <v>2611</v>
      </c>
      <c r="K294" t="s">
        <v>1707</v>
      </c>
      <c r="L294" t="str">
        <f>VLOOKUP(K294,[1]TCR!$B:$F,5,0)</f>
        <v>CRA1504189V9</v>
      </c>
    </row>
    <row r="295" spans="4:12" x14ac:dyDescent="0.25">
      <c r="D295">
        <v>100</v>
      </c>
      <c r="E295" s="2">
        <v>43802</v>
      </c>
      <c r="F295" t="s">
        <v>2358</v>
      </c>
      <c r="G295" t="s">
        <v>18</v>
      </c>
      <c r="H295" t="s">
        <v>2491</v>
      </c>
      <c r="I295" t="s">
        <v>2612</v>
      </c>
      <c r="K295" t="s">
        <v>1707</v>
      </c>
      <c r="L295" t="str">
        <f>VLOOKUP(K295,[1]TCR!$B:$F,5,0)</f>
        <v>CRA1504189V9</v>
      </c>
    </row>
    <row r="296" spans="4:12" x14ac:dyDescent="0.25">
      <c r="D296">
        <v>578</v>
      </c>
      <c r="E296" s="2">
        <v>43802</v>
      </c>
      <c r="F296" t="s">
        <v>2075</v>
      </c>
      <c r="G296" t="s">
        <v>18</v>
      </c>
      <c r="H296" t="s">
        <v>2169</v>
      </c>
      <c r="I296" t="s">
        <v>2263</v>
      </c>
      <c r="K296" t="s">
        <v>1707</v>
      </c>
      <c r="L296" t="str">
        <f>VLOOKUP(K296,[1]TCR!$B:$F,5,0)</f>
        <v>CRA1504189V9</v>
      </c>
    </row>
    <row r="297" spans="4:12" x14ac:dyDescent="0.25">
      <c r="D297">
        <v>3070</v>
      </c>
      <c r="E297" s="2">
        <v>43802</v>
      </c>
      <c r="F297" t="s">
        <v>1170</v>
      </c>
      <c r="G297" t="s">
        <v>25</v>
      </c>
      <c r="H297" t="s">
        <v>381</v>
      </c>
      <c r="I297" t="s">
        <v>691</v>
      </c>
      <c r="K297" t="s">
        <v>1699</v>
      </c>
      <c r="L297" t="str">
        <f>VLOOKUP(K297,[1]TCR!$B:$F,5,0)</f>
        <v>SAB130411LY6</v>
      </c>
    </row>
    <row r="298" spans="4:12" x14ac:dyDescent="0.25">
      <c r="D298">
        <v>400</v>
      </c>
      <c r="E298" s="2">
        <v>43802</v>
      </c>
      <c r="F298" t="s">
        <v>1422</v>
      </c>
      <c r="G298" t="s">
        <v>17</v>
      </c>
      <c r="H298" t="s">
        <v>1734</v>
      </c>
      <c r="I298" t="s">
        <v>1781</v>
      </c>
      <c r="K298" t="s">
        <v>1700</v>
      </c>
      <c r="L298" t="str">
        <f>VLOOKUP(K298,[1]TCR!$B:$F,5,0)</f>
        <v>GKL100204KV1</v>
      </c>
    </row>
    <row r="299" spans="4:12" x14ac:dyDescent="0.25">
      <c r="D299">
        <v>1310</v>
      </c>
      <c r="E299" s="2">
        <v>43802</v>
      </c>
      <c r="F299" t="s">
        <v>1590</v>
      </c>
      <c r="G299" t="s">
        <v>17</v>
      </c>
      <c r="H299" t="s">
        <v>308</v>
      </c>
      <c r="I299" t="s">
        <v>941</v>
      </c>
      <c r="K299" t="s">
        <v>1700</v>
      </c>
      <c r="L299" t="str">
        <f>VLOOKUP(K299,[1]TCR!$B:$F,5,0)</f>
        <v>GKL100204KV1</v>
      </c>
    </row>
    <row r="300" spans="4:12" x14ac:dyDescent="0.25">
      <c r="D300">
        <v>80</v>
      </c>
      <c r="E300" s="2">
        <v>43802</v>
      </c>
      <c r="F300" t="s">
        <v>1156</v>
      </c>
      <c r="G300" t="s">
        <v>18</v>
      </c>
      <c r="H300" t="s">
        <v>521</v>
      </c>
      <c r="I300" t="s">
        <v>1017</v>
      </c>
      <c r="K300" t="s">
        <v>1707</v>
      </c>
      <c r="L300" t="str">
        <f>VLOOKUP(K300,[1]TCR!$B:$F,5,0)</f>
        <v>CRA1504189V9</v>
      </c>
    </row>
    <row r="301" spans="4:12" x14ac:dyDescent="0.25">
      <c r="D301">
        <v>626</v>
      </c>
      <c r="E301" s="2">
        <v>43802</v>
      </c>
      <c r="F301" t="s">
        <v>1867</v>
      </c>
      <c r="G301" t="s">
        <v>20</v>
      </c>
      <c r="H301" t="s">
        <v>1944</v>
      </c>
      <c r="I301" t="s">
        <v>2021</v>
      </c>
      <c r="K301" t="s">
        <v>1708</v>
      </c>
      <c r="L301" t="str">
        <f>VLOOKUP(K301,[1]TCR!$B:$F,5,0)</f>
        <v>GEL1512179J7</v>
      </c>
    </row>
    <row r="302" spans="4:12" x14ac:dyDescent="0.25">
      <c r="D302">
        <v>350</v>
      </c>
      <c r="E302" s="2">
        <v>43802</v>
      </c>
      <c r="F302" t="s">
        <v>2359</v>
      </c>
      <c r="G302" t="s">
        <v>23</v>
      </c>
      <c r="H302" t="s">
        <v>2492</v>
      </c>
      <c r="I302" t="s">
        <v>2613</v>
      </c>
      <c r="K302" t="s">
        <v>1705</v>
      </c>
      <c r="L302" t="str">
        <f>VLOOKUP(K302,[1]TCR!$B:$F,5,0)</f>
        <v>GDO150821PX8</v>
      </c>
    </row>
    <row r="303" spans="4:12" x14ac:dyDescent="0.25">
      <c r="D303">
        <v>454</v>
      </c>
      <c r="E303" s="2">
        <v>43802</v>
      </c>
      <c r="F303" t="s">
        <v>1292</v>
      </c>
      <c r="G303" t="s">
        <v>14</v>
      </c>
      <c r="H303" t="s">
        <v>132</v>
      </c>
      <c r="I303" t="s">
        <v>613</v>
      </c>
      <c r="K303" t="s">
        <v>1704</v>
      </c>
      <c r="L303" t="str">
        <f>VLOOKUP(K303,[1]TCR!$B:$F,5,0)</f>
        <v>CAR150418652</v>
      </c>
    </row>
    <row r="304" spans="4:12" x14ac:dyDescent="0.25">
      <c r="D304">
        <v>2000</v>
      </c>
      <c r="E304" s="2">
        <v>43802</v>
      </c>
      <c r="F304" t="s">
        <v>1260</v>
      </c>
      <c r="G304" t="s">
        <v>22</v>
      </c>
      <c r="H304" t="s">
        <v>499</v>
      </c>
      <c r="I304" t="s">
        <v>873</v>
      </c>
      <c r="K304" t="s">
        <v>1715</v>
      </c>
      <c r="L304" t="str">
        <f>VLOOKUP(K304,[1]TCR!$B:$F,5,0)</f>
        <v>PUA150417AV7</v>
      </c>
    </row>
    <row r="305" spans="4:12" x14ac:dyDescent="0.25">
      <c r="D305">
        <v>900</v>
      </c>
      <c r="E305" s="2">
        <v>43802</v>
      </c>
      <c r="F305" t="s">
        <v>1258</v>
      </c>
      <c r="G305" t="s">
        <v>22</v>
      </c>
      <c r="H305" t="s">
        <v>481</v>
      </c>
      <c r="I305" t="s">
        <v>535</v>
      </c>
      <c r="K305" t="s">
        <v>1715</v>
      </c>
      <c r="L305" t="str">
        <f>VLOOKUP(K305,[1]TCR!$B:$F,5,0)</f>
        <v>PUA150417AV7</v>
      </c>
    </row>
    <row r="306" spans="4:12" x14ac:dyDescent="0.25">
      <c r="D306">
        <v>750</v>
      </c>
      <c r="E306" s="2">
        <v>43801</v>
      </c>
      <c r="F306" t="s">
        <v>1303</v>
      </c>
      <c r="G306" t="s">
        <v>14</v>
      </c>
      <c r="H306" t="s">
        <v>165</v>
      </c>
      <c r="I306" t="s">
        <v>627</v>
      </c>
      <c r="K306" t="s">
        <v>1704</v>
      </c>
      <c r="L306" t="str">
        <f>VLOOKUP(K306,[1]TCR!$B:$F,5,0)</f>
        <v>CAR150418652</v>
      </c>
    </row>
    <row r="307" spans="4:12" x14ac:dyDescent="0.25">
      <c r="D307">
        <v>5640</v>
      </c>
      <c r="E307" s="2">
        <v>43802</v>
      </c>
      <c r="F307" t="s">
        <v>1151</v>
      </c>
      <c r="G307" t="s">
        <v>15</v>
      </c>
      <c r="H307" t="s">
        <v>196</v>
      </c>
      <c r="I307" t="s">
        <v>934</v>
      </c>
      <c r="K307" t="s">
        <v>1713</v>
      </c>
      <c r="L307" t="str">
        <f>VLOOKUP(K307,[1]TCR!$B:$F,5,0)</f>
        <v>CPD150903MMA</v>
      </c>
    </row>
    <row r="308" spans="4:12" x14ac:dyDescent="0.25">
      <c r="D308">
        <v>2480</v>
      </c>
      <c r="E308" s="2">
        <v>43802</v>
      </c>
      <c r="F308" t="s">
        <v>1599</v>
      </c>
      <c r="G308" t="s">
        <v>14</v>
      </c>
      <c r="H308" t="s">
        <v>166</v>
      </c>
      <c r="I308" t="s">
        <v>1007</v>
      </c>
      <c r="K308" t="s">
        <v>1704</v>
      </c>
      <c r="L308" t="str">
        <f>VLOOKUP(K308,[1]TCR!$B:$F,5,0)</f>
        <v>CAR150418652</v>
      </c>
    </row>
    <row r="309" spans="4:12" x14ac:dyDescent="0.25">
      <c r="D309">
        <v>200</v>
      </c>
      <c r="E309" s="2">
        <v>43802</v>
      </c>
      <c r="F309" t="s">
        <v>2064</v>
      </c>
      <c r="G309" t="s">
        <v>14</v>
      </c>
      <c r="H309" t="s">
        <v>2158</v>
      </c>
      <c r="I309" t="s">
        <v>2251</v>
      </c>
      <c r="K309" t="s">
        <v>1704</v>
      </c>
      <c r="L309" t="str">
        <f>VLOOKUP(K309,[1]TCR!$B:$F,5,0)</f>
        <v>CAR150418652</v>
      </c>
    </row>
    <row r="310" spans="4:12" x14ac:dyDescent="0.25">
      <c r="D310">
        <v>210</v>
      </c>
      <c r="E310" s="2">
        <v>43802</v>
      </c>
      <c r="F310" t="s">
        <v>1534</v>
      </c>
      <c r="G310" t="s">
        <v>14</v>
      </c>
      <c r="H310" t="s">
        <v>181</v>
      </c>
      <c r="I310" t="s">
        <v>1015</v>
      </c>
      <c r="K310" t="s">
        <v>1704</v>
      </c>
      <c r="L310" t="str">
        <f>VLOOKUP(K310,[1]TCR!$B:$F,5,0)</f>
        <v>CAR150418652</v>
      </c>
    </row>
    <row r="311" spans="4:12" x14ac:dyDescent="0.25">
      <c r="D311">
        <v>544</v>
      </c>
      <c r="E311" s="2">
        <v>43802</v>
      </c>
      <c r="F311" t="s">
        <v>2074</v>
      </c>
      <c r="G311" t="s">
        <v>14</v>
      </c>
      <c r="H311" t="s">
        <v>2168</v>
      </c>
      <c r="I311" t="s">
        <v>2262</v>
      </c>
      <c r="K311" t="s">
        <v>1704</v>
      </c>
      <c r="L311" t="str">
        <f>VLOOKUP(K311,[1]TCR!$B:$F,5,0)</f>
        <v>CAR150418652</v>
      </c>
    </row>
    <row r="312" spans="4:12" x14ac:dyDescent="0.25">
      <c r="D312">
        <v>500</v>
      </c>
      <c r="E312" s="2">
        <v>43802</v>
      </c>
      <c r="F312" t="s">
        <v>1254</v>
      </c>
      <c r="G312" t="s">
        <v>20</v>
      </c>
      <c r="H312" t="s">
        <v>1725</v>
      </c>
      <c r="I312" t="s">
        <v>1773</v>
      </c>
      <c r="K312" t="s">
        <v>1708</v>
      </c>
      <c r="L312" t="str">
        <f>VLOOKUP(K312,[1]TCR!$B:$F,5,0)</f>
        <v>GEL1512179J7</v>
      </c>
    </row>
    <row r="313" spans="4:12" x14ac:dyDescent="0.25">
      <c r="D313">
        <v>960</v>
      </c>
      <c r="E313" s="2">
        <v>43802</v>
      </c>
      <c r="F313" t="s">
        <v>1201</v>
      </c>
      <c r="G313" t="s">
        <v>10</v>
      </c>
      <c r="H313" t="s">
        <v>335</v>
      </c>
      <c r="I313" t="s">
        <v>778</v>
      </c>
      <c r="K313" t="s">
        <v>1712</v>
      </c>
      <c r="L313" t="str">
        <f>VLOOKUP(K313,[1]TCR!$B:$F,5,0)</f>
        <v>IBA150418E67</v>
      </c>
    </row>
    <row r="314" spans="4:12" x14ac:dyDescent="0.25">
      <c r="D314">
        <v>80</v>
      </c>
      <c r="E314" s="2">
        <v>43802</v>
      </c>
      <c r="F314" t="s">
        <v>2132</v>
      </c>
      <c r="G314" t="s">
        <v>20</v>
      </c>
      <c r="H314" t="s">
        <v>2226</v>
      </c>
      <c r="I314" t="s">
        <v>2320</v>
      </c>
      <c r="K314" t="s">
        <v>1708</v>
      </c>
      <c r="L314" t="str">
        <f>VLOOKUP(K314,[1]TCR!$B:$F,5,0)</f>
        <v>GEL1512179J7</v>
      </c>
    </row>
    <row r="315" spans="4:12" x14ac:dyDescent="0.25">
      <c r="D315">
        <v>1900</v>
      </c>
      <c r="E315" s="2">
        <v>43801</v>
      </c>
      <c r="F315" t="s">
        <v>1177</v>
      </c>
      <c r="G315" t="s">
        <v>14</v>
      </c>
      <c r="H315" t="s">
        <v>156</v>
      </c>
      <c r="I315" t="s">
        <v>828</v>
      </c>
      <c r="K315" t="s">
        <v>1704</v>
      </c>
      <c r="L315" t="str">
        <f>VLOOKUP(K315,[1]TCR!$B:$F,5,0)</f>
        <v>CAR150418652</v>
      </c>
    </row>
    <row r="316" spans="4:12" x14ac:dyDescent="0.25">
      <c r="D316">
        <v>700</v>
      </c>
      <c r="E316" s="2">
        <v>43801</v>
      </c>
      <c r="F316" t="s">
        <v>1434</v>
      </c>
      <c r="G316" t="s">
        <v>14</v>
      </c>
      <c r="H316" t="s">
        <v>188</v>
      </c>
      <c r="I316" t="s">
        <v>855</v>
      </c>
      <c r="K316" t="s">
        <v>1704</v>
      </c>
      <c r="L316" t="str">
        <f>VLOOKUP(K316,[1]TCR!$B:$F,5,0)</f>
        <v>CAR150418652</v>
      </c>
    </row>
    <row r="317" spans="4:12" x14ac:dyDescent="0.25">
      <c r="D317">
        <v>1830</v>
      </c>
      <c r="E317" s="2">
        <v>43802</v>
      </c>
      <c r="F317" t="s">
        <v>1261</v>
      </c>
      <c r="G317" t="s">
        <v>10</v>
      </c>
      <c r="H317" t="s">
        <v>329</v>
      </c>
      <c r="I317" t="s">
        <v>758</v>
      </c>
      <c r="K317" t="s">
        <v>1712</v>
      </c>
      <c r="L317" t="str">
        <f>VLOOKUP(K317,[1]TCR!$B:$F,5,0)</f>
        <v>IBA150418E67</v>
      </c>
    </row>
    <row r="318" spans="4:12" x14ac:dyDescent="0.25">
      <c r="D318">
        <v>1254</v>
      </c>
      <c r="E318" s="2">
        <v>43802</v>
      </c>
      <c r="F318" t="s">
        <v>1391</v>
      </c>
      <c r="G318" t="s">
        <v>22</v>
      </c>
      <c r="H318" t="s">
        <v>361</v>
      </c>
      <c r="I318" t="s">
        <v>732</v>
      </c>
      <c r="K318" t="s">
        <v>1715</v>
      </c>
      <c r="L318" t="str">
        <f>VLOOKUP(K318,[1]TCR!$B:$F,5,0)</f>
        <v>PUA150417AV7</v>
      </c>
    </row>
    <row r="319" spans="4:12" x14ac:dyDescent="0.25">
      <c r="D319">
        <v>1980</v>
      </c>
      <c r="E319" s="2">
        <v>43802</v>
      </c>
      <c r="F319" t="s">
        <v>1392</v>
      </c>
      <c r="G319" t="s">
        <v>22</v>
      </c>
      <c r="H319" t="s">
        <v>343</v>
      </c>
      <c r="I319" t="s">
        <v>722</v>
      </c>
      <c r="K319" t="s">
        <v>1715</v>
      </c>
      <c r="L319" t="str">
        <f>VLOOKUP(K319,[1]TCR!$B:$F,5,0)</f>
        <v>PUA150417AV7</v>
      </c>
    </row>
    <row r="320" spans="4:12" x14ac:dyDescent="0.25">
      <c r="D320">
        <v>1530</v>
      </c>
      <c r="E320" s="2">
        <v>43802</v>
      </c>
      <c r="F320" t="s">
        <v>1225</v>
      </c>
      <c r="G320" t="s">
        <v>9</v>
      </c>
      <c r="H320" t="s">
        <v>500</v>
      </c>
      <c r="I320" t="s">
        <v>879</v>
      </c>
      <c r="K320" t="s">
        <v>1709</v>
      </c>
      <c r="L320" t="str">
        <f>VLOOKUP(K320,[1]TCR!$B:$F,5,0)</f>
        <v>AAS1504186Q5</v>
      </c>
    </row>
    <row r="321" spans="4:12" x14ac:dyDescent="0.25">
      <c r="D321">
        <v>990</v>
      </c>
      <c r="E321" s="2">
        <v>43802</v>
      </c>
      <c r="F321" t="s">
        <v>2122</v>
      </c>
      <c r="G321" t="s">
        <v>9</v>
      </c>
      <c r="H321" t="s">
        <v>2216</v>
      </c>
      <c r="I321" t="s">
        <v>2310</v>
      </c>
      <c r="K321" t="s">
        <v>1709</v>
      </c>
      <c r="L321" t="str">
        <f>VLOOKUP(K321,[1]TCR!$B:$F,5,0)</f>
        <v>AAS1504186Q5</v>
      </c>
    </row>
    <row r="322" spans="4:12" x14ac:dyDescent="0.25">
      <c r="D322">
        <v>2000</v>
      </c>
      <c r="E322" s="2">
        <v>43802</v>
      </c>
      <c r="F322" t="s">
        <v>1224</v>
      </c>
      <c r="G322" t="s">
        <v>9</v>
      </c>
      <c r="H322" t="s">
        <v>52</v>
      </c>
      <c r="I322" t="s">
        <v>635</v>
      </c>
      <c r="K322" t="s">
        <v>1709</v>
      </c>
      <c r="L322" t="str">
        <f>VLOOKUP(K322,[1]TCR!$B:$F,5,0)</f>
        <v>AAS1504186Q5</v>
      </c>
    </row>
    <row r="323" spans="4:12" x14ac:dyDescent="0.25">
      <c r="D323">
        <v>1450</v>
      </c>
      <c r="E323" s="2">
        <v>43803</v>
      </c>
      <c r="F323" t="s">
        <v>1665</v>
      </c>
      <c r="G323" t="s">
        <v>7</v>
      </c>
      <c r="H323" t="s">
        <v>46</v>
      </c>
      <c r="I323" t="s">
        <v>916</v>
      </c>
      <c r="K323" t="s">
        <v>1703</v>
      </c>
      <c r="L323" t="str">
        <f>VLOOKUP(K323,[1]TCR!$B:$F,5,0)</f>
        <v>AAI180926JX0</v>
      </c>
    </row>
    <row r="324" spans="4:12" x14ac:dyDescent="0.25">
      <c r="D324">
        <v>960</v>
      </c>
      <c r="E324" s="2">
        <v>43802</v>
      </c>
      <c r="F324" t="s">
        <v>1266</v>
      </c>
      <c r="G324" t="s">
        <v>9</v>
      </c>
      <c r="H324" t="s">
        <v>1033</v>
      </c>
      <c r="I324" t="s">
        <v>1074</v>
      </c>
      <c r="K324" t="s">
        <v>1709</v>
      </c>
      <c r="L324" t="str">
        <f>VLOOKUP(K324,[1]TCR!$B:$F,5,0)</f>
        <v>AAS1504186Q5</v>
      </c>
    </row>
    <row r="325" spans="4:12" x14ac:dyDescent="0.25">
      <c r="D325">
        <v>5280</v>
      </c>
      <c r="E325" s="2">
        <v>43802</v>
      </c>
      <c r="F325" t="s">
        <v>1163</v>
      </c>
      <c r="G325" t="s">
        <v>9</v>
      </c>
      <c r="H325" t="s">
        <v>466</v>
      </c>
      <c r="I325" t="s">
        <v>865</v>
      </c>
      <c r="K325" t="s">
        <v>1709</v>
      </c>
      <c r="L325" t="str">
        <f>VLOOKUP(K325,[1]TCR!$B:$F,5,0)</f>
        <v>AAS1504186Q5</v>
      </c>
    </row>
    <row r="326" spans="4:12" x14ac:dyDescent="0.25">
      <c r="D326">
        <v>660</v>
      </c>
      <c r="E326" s="2">
        <v>43802</v>
      </c>
      <c r="F326" t="s">
        <v>1310</v>
      </c>
      <c r="G326" t="s">
        <v>12</v>
      </c>
      <c r="H326" t="s">
        <v>103</v>
      </c>
      <c r="I326" t="s">
        <v>703</v>
      </c>
      <c r="K326" t="s">
        <v>1701</v>
      </c>
      <c r="L326" t="str">
        <f>VLOOKUP(K326,[1]TCR!$B:$F,5,0)</f>
        <v>AER150418TW8</v>
      </c>
    </row>
    <row r="327" spans="4:12" x14ac:dyDescent="0.25">
      <c r="D327">
        <v>680</v>
      </c>
      <c r="E327" s="2">
        <v>43802</v>
      </c>
      <c r="F327" t="s">
        <v>1348</v>
      </c>
      <c r="G327" t="s">
        <v>12</v>
      </c>
      <c r="H327" t="s">
        <v>449</v>
      </c>
      <c r="I327" t="s">
        <v>762</v>
      </c>
      <c r="K327" t="s">
        <v>1701</v>
      </c>
      <c r="L327" t="str">
        <f>VLOOKUP(K327,[1]TCR!$B:$F,5,0)</f>
        <v>AER150418TW8</v>
      </c>
    </row>
    <row r="328" spans="4:12" x14ac:dyDescent="0.25">
      <c r="D328">
        <v>700</v>
      </c>
      <c r="E328" s="2">
        <v>43802</v>
      </c>
      <c r="F328" t="s">
        <v>1308</v>
      </c>
      <c r="G328" t="s">
        <v>12</v>
      </c>
      <c r="H328" t="s">
        <v>70</v>
      </c>
      <c r="I328" t="s">
        <v>704</v>
      </c>
      <c r="K328" t="s">
        <v>1701</v>
      </c>
      <c r="L328" t="str">
        <f>VLOOKUP(K328,[1]TCR!$B:$F,5,0)</f>
        <v>AER150418TW8</v>
      </c>
    </row>
    <row r="329" spans="4:12" x14ac:dyDescent="0.25">
      <c r="D329">
        <v>1730</v>
      </c>
      <c r="E329" s="2">
        <v>43802</v>
      </c>
      <c r="F329" t="s">
        <v>1830</v>
      </c>
      <c r="G329" t="s">
        <v>12</v>
      </c>
      <c r="H329" t="s">
        <v>1907</v>
      </c>
      <c r="I329" t="s">
        <v>1984</v>
      </c>
      <c r="K329" t="s">
        <v>1701</v>
      </c>
      <c r="L329" t="str">
        <f>VLOOKUP(K329,[1]TCR!$B:$F,5,0)</f>
        <v>AER150418TW8</v>
      </c>
    </row>
    <row r="330" spans="4:12" x14ac:dyDescent="0.25">
      <c r="D330">
        <v>2853</v>
      </c>
      <c r="E330" s="2">
        <v>43802</v>
      </c>
      <c r="F330" t="s">
        <v>1691</v>
      </c>
      <c r="G330" t="s">
        <v>15</v>
      </c>
      <c r="H330" t="s">
        <v>195</v>
      </c>
      <c r="I330" t="s">
        <v>911</v>
      </c>
      <c r="K330" t="s">
        <v>1713</v>
      </c>
      <c r="L330" t="str">
        <f>VLOOKUP(K330,[1]TCR!$B:$F,5,0)</f>
        <v>CPD150903MMA</v>
      </c>
    </row>
    <row r="331" spans="4:12" x14ac:dyDescent="0.25">
      <c r="D331">
        <v>380</v>
      </c>
      <c r="E331" s="2">
        <v>43802</v>
      </c>
      <c r="F331" t="s">
        <v>1358</v>
      </c>
      <c r="G331" t="s">
        <v>14</v>
      </c>
      <c r="H331" t="s">
        <v>131</v>
      </c>
      <c r="I331" t="s">
        <v>673</v>
      </c>
      <c r="K331" t="s">
        <v>1704</v>
      </c>
      <c r="L331" t="str">
        <f>VLOOKUP(K331,[1]TCR!$B:$F,5,0)</f>
        <v>CAR150418652</v>
      </c>
    </row>
    <row r="332" spans="4:12" x14ac:dyDescent="0.25">
      <c r="D332">
        <v>1280</v>
      </c>
      <c r="E332" s="2">
        <v>43802</v>
      </c>
      <c r="F332" t="s">
        <v>1207</v>
      </c>
      <c r="G332" t="s">
        <v>13</v>
      </c>
      <c r="H332" t="s">
        <v>129</v>
      </c>
      <c r="I332" t="s">
        <v>592</v>
      </c>
      <c r="K332" t="s">
        <v>1706</v>
      </c>
      <c r="L332" t="str">
        <f>VLOOKUP(K332,[1]TCR!$B:$F,5,0)</f>
        <v>BAL150417AM9</v>
      </c>
    </row>
    <row r="333" spans="4:12" x14ac:dyDescent="0.25">
      <c r="D333">
        <v>380</v>
      </c>
      <c r="E333" s="2">
        <v>43803</v>
      </c>
      <c r="F333" t="s">
        <v>2360</v>
      </c>
      <c r="G333" t="s">
        <v>22</v>
      </c>
      <c r="H333" t="s">
        <v>2493</v>
      </c>
      <c r="I333" t="s">
        <v>2614</v>
      </c>
      <c r="K333" t="s">
        <v>1715</v>
      </c>
      <c r="L333" t="str">
        <f>VLOOKUP(K333,[1]TCR!$B:$F,5,0)</f>
        <v>PUA150417AV7</v>
      </c>
    </row>
    <row r="334" spans="4:12" x14ac:dyDescent="0.25">
      <c r="D334">
        <v>2900</v>
      </c>
      <c r="E334" s="2">
        <v>43802</v>
      </c>
      <c r="F334" t="s">
        <v>1214</v>
      </c>
      <c r="G334" t="s">
        <v>14</v>
      </c>
      <c r="H334" t="s">
        <v>145</v>
      </c>
      <c r="I334" t="s">
        <v>614</v>
      </c>
      <c r="K334" t="s">
        <v>1704</v>
      </c>
      <c r="L334" t="str">
        <f>VLOOKUP(K334,[1]TCR!$B:$F,5,0)</f>
        <v>CAR150418652</v>
      </c>
    </row>
    <row r="335" spans="4:12" x14ac:dyDescent="0.25">
      <c r="D335">
        <v>500</v>
      </c>
      <c r="E335" s="2">
        <v>43802</v>
      </c>
      <c r="F335" t="s">
        <v>1879</v>
      </c>
      <c r="G335" t="s">
        <v>10</v>
      </c>
      <c r="H335" t="s">
        <v>1956</v>
      </c>
      <c r="I335" t="s">
        <v>2033</v>
      </c>
      <c r="K335" t="s">
        <v>1712</v>
      </c>
      <c r="L335" t="str">
        <f>VLOOKUP(K335,[1]TCR!$B:$F,5,0)</f>
        <v>IBA150418E67</v>
      </c>
    </row>
    <row r="336" spans="4:12" x14ac:dyDescent="0.25">
      <c r="D336">
        <v>500</v>
      </c>
      <c r="E336" s="2">
        <v>43802</v>
      </c>
      <c r="F336" t="s">
        <v>1822</v>
      </c>
      <c r="G336" t="s">
        <v>10</v>
      </c>
      <c r="H336" t="s">
        <v>1899</v>
      </c>
      <c r="I336" t="s">
        <v>1976</v>
      </c>
      <c r="K336" t="s">
        <v>1712</v>
      </c>
      <c r="L336" t="str">
        <f>VLOOKUP(K336,[1]TCR!$B:$F,5,0)</f>
        <v>IBA150418E67</v>
      </c>
    </row>
    <row r="337" spans="4:12" x14ac:dyDescent="0.25">
      <c r="D337">
        <v>600</v>
      </c>
      <c r="E337" s="2">
        <v>43802</v>
      </c>
      <c r="F337" t="s">
        <v>1199</v>
      </c>
      <c r="G337" t="s">
        <v>12</v>
      </c>
      <c r="H337" t="s">
        <v>108</v>
      </c>
      <c r="I337" t="s">
        <v>773</v>
      </c>
      <c r="K337" t="s">
        <v>1701</v>
      </c>
      <c r="L337" t="str">
        <f>VLOOKUP(K337,[1]TCR!$B:$F,5,0)</f>
        <v>AER150418TW8</v>
      </c>
    </row>
    <row r="338" spans="4:12" x14ac:dyDescent="0.25">
      <c r="D338">
        <v>500</v>
      </c>
      <c r="E338" s="2">
        <v>43802</v>
      </c>
      <c r="F338" t="s">
        <v>1825</v>
      </c>
      <c r="G338" t="s">
        <v>10</v>
      </c>
      <c r="H338" t="s">
        <v>1902</v>
      </c>
      <c r="I338" t="s">
        <v>1979</v>
      </c>
      <c r="K338" t="s">
        <v>1712</v>
      </c>
      <c r="L338" t="str">
        <f>VLOOKUP(K338,[1]TCR!$B:$F,5,0)</f>
        <v>IBA150418E67</v>
      </c>
    </row>
    <row r="339" spans="4:12" x14ac:dyDescent="0.25">
      <c r="D339">
        <v>900</v>
      </c>
      <c r="E339" s="2">
        <v>43802</v>
      </c>
      <c r="F339" t="s">
        <v>1427</v>
      </c>
      <c r="G339" t="s">
        <v>10</v>
      </c>
      <c r="H339" t="s">
        <v>326</v>
      </c>
      <c r="I339" t="s">
        <v>679</v>
      </c>
      <c r="K339" t="s">
        <v>1712</v>
      </c>
      <c r="L339" t="str">
        <f>VLOOKUP(K339,[1]TCR!$B:$F,5,0)</f>
        <v>IBA150418E67</v>
      </c>
    </row>
    <row r="340" spans="4:12" x14ac:dyDescent="0.25">
      <c r="D340">
        <v>396</v>
      </c>
      <c r="E340" s="2">
        <v>43802</v>
      </c>
      <c r="F340" t="s">
        <v>1302</v>
      </c>
      <c r="G340" t="s">
        <v>10</v>
      </c>
      <c r="H340" t="s">
        <v>464</v>
      </c>
      <c r="I340" t="s">
        <v>737</v>
      </c>
      <c r="K340" t="s">
        <v>1712</v>
      </c>
      <c r="L340" t="str">
        <f>VLOOKUP(K340,[1]TCR!$B:$F,5,0)</f>
        <v>IBA150418E67</v>
      </c>
    </row>
    <row r="341" spans="4:12" x14ac:dyDescent="0.25">
      <c r="D341">
        <v>600</v>
      </c>
      <c r="E341" s="2">
        <v>43802</v>
      </c>
      <c r="F341" t="s">
        <v>1389</v>
      </c>
      <c r="G341" t="s">
        <v>22</v>
      </c>
      <c r="H341" t="s">
        <v>353</v>
      </c>
      <c r="I341" t="s">
        <v>665</v>
      </c>
      <c r="K341" t="s">
        <v>1715</v>
      </c>
      <c r="L341" t="str">
        <f>VLOOKUP(K341,[1]TCR!$B:$F,5,0)</f>
        <v>PUA150417AV7</v>
      </c>
    </row>
    <row r="342" spans="4:12" x14ac:dyDescent="0.25">
      <c r="D342">
        <v>80</v>
      </c>
      <c r="E342" s="2">
        <v>43802</v>
      </c>
      <c r="F342" t="s">
        <v>1204</v>
      </c>
      <c r="G342" t="s">
        <v>16</v>
      </c>
      <c r="H342" t="s">
        <v>415</v>
      </c>
      <c r="I342" t="s">
        <v>620</v>
      </c>
      <c r="K342" t="s">
        <v>1702</v>
      </c>
      <c r="L342" t="str">
        <f>VLOOKUP(K342,[1]TCR!$B:$F,5,0)</f>
        <v>SMA1504184M5</v>
      </c>
    </row>
    <row r="343" spans="4:12" x14ac:dyDescent="0.25">
      <c r="D343">
        <v>8880</v>
      </c>
      <c r="E343" s="2">
        <v>43802</v>
      </c>
      <c r="F343" t="s">
        <v>1607</v>
      </c>
      <c r="G343" t="s">
        <v>17</v>
      </c>
      <c r="H343" t="s">
        <v>43</v>
      </c>
      <c r="I343" t="s">
        <v>935</v>
      </c>
      <c r="K343" t="s">
        <v>1700</v>
      </c>
      <c r="L343" t="str">
        <f>VLOOKUP(K343,[1]TCR!$B:$F,5,0)</f>
        <v>GKL100204KV1</v>
      </c>
    </row>
    <row r="344" spans="4:12" x14ac:dyDescent="0.25">
      <c r="D344">
        <v>6900</v>
      </c>
      <c r="E344" s="2">
        <v>43802</v>
      </c>
      <c r="F344" t="s">
        <v>1452</v>
      </c>
      <c r="G344" t="s">
        <v>23</v>
      </c>
      <c r="H344" t="s">
        <v>312</v>
      </c>
      <c r="I344" t="s">
        <v>952</v>
      </c>
      <c r="K344" t="s">
        <v>1705</v>
      </c>
      <c r="L344" t="str">
        <f>VLOOKUP(K344,[1]TCR!$B:$F,5,0)</f>
        <v>GDO150821PX8</v>
      </c>
    </row>
    <row r="345" spans="4:12" x14ac:dyDescent="0.25">
      <c r="D345">
        <v>900</v>
      </c>
      <c r="E345" s="2">
        <v>43802</v>
      </c>
      <c r="F345" t="s">
        <v>1579</v>
      </c>
      <c r="G345" t="s">
        <v>25</v>
      </c>
      <c r="H345" t="s">
        <v>386</v>
      </c>
      <c r="I345" t="s">
        <v>772</v>
      </c>
      <c r="K345" t="s">
        <v>1699</v>
      </c>
      <c r="L345" t="str">
        <f>VLOOKUP(K345,[1]TCR!$B:$F,5,0)</f>
        <v>SAB130411LY6</v>
      </c>
    </row>
    <row r="346" spans="4:12" x14ac:dyDescent="0.25">
      <c r="D346">
        <v>500</v>
      </c>
      <c r="E346" s="2">
        <v>43802</v>
      </c>
      <c r="F346" t="s">
        <v>1236</v>
      </c>
      <c r="G346" t="s">
        <v>12</v>
      </c>
      <c r="H346" t="s">
        <v>1723</v>
      </c>
      <c r="I346" t="s">
        <v>1771</v>
      </c>
      <c r="K346" t="s">
        <v>1701</v>
      </c>
      <c r="L346" t="str">
        <f>VLOOKUP(K346,[1]TCR!$B:$F,5,0)</f>
        <v>AER150418TW8</v>
      </c>
    </row>
    <row r="347" spans="4:12" x14ac:dyDescent="0.25">
      <c r="D347">
        <v>600</v>
      </c>
      <c r="E347" s="2">
        <v>43802</v>
      </c>
      <c r="F347" t="s">
        <v>1171</v>
      </c>
      <c r="G347" t="s">
        <v>12</v>
      </c>
      <c r="H347" t="s">
        <v>457</v>
      </c>
      <c r="I347" t="s">
        <v>601</v>
      </c>
      <c r="K347" t="s">
        <v>1701</v>
      </c>
      <c r="L347" t="str">
        <f>VLOOKUP(K347,[1]TCR!$B:$F,5,0)</f>
        <v>AER150418TW8</v>
      </c>
    </row>
    <row r="348" spans="4:12" x14ac:dyDescent="0.25">
      <c r="D348">
        <v>900</v>
      </c>
      <c r="E348" s="2">
        <v>43802</v>
      </c>
      <c r="F348" t="s">
        <v>1366</v>
      </c>
      <c r="G348" t="s">
        <v>10</v>
      </c>
      <c r="H348" t="s">
        <v>324</v>
      </c>
      <c r="I348" t="s">
        <v>693</v>
      </c>
      <c r="K348" t="s">
        <v>1712</v>
      </c>
      <c r="L348" t="str">
        <f>VLOOKUP(K348,[1]TCR!$B:$F,5,0)</f>
        <v>IBA150418E67</v>
      </c>
    </row>
    <row r="349" spans="4:12" x14ac:dyDescent="0.25">
      <c r="D349">
        <v>120</v>
      </c>
      <c r="E349" s="2">
        <v>43803</v>
      </c>
      <c r="F349" t="s">
        <v>2361</v>
      </c>
      <c r="G349" t="s">
        <v>22</v>
      </c>
      <c r="H349" t="s">
        <v>2494</v>
      </c>
      <c r="I349" t="s">
        <v>2615</v>
      </c>
      <c r="K349" t="s">
        <v>1715</v>
      </c>
      <c r="L349" t="str">
        <f>VLOOKUP(K349,[1]TCR!$B:$F,5,0)</f>
        <v>PUA150417AV7</v>
      </c>
    </row>
    <row r="350" spans="4:12" x14ac:dyDescent="0.25">
      <c r="D350">
        <v>600</v>
      </c>
      <c r="E350" s="2">
        <v>43802</v>
      </c>
      <c r="F350" t="s">
        <v>1373</v>
      </c>
      <c r="G350" t="s">
        <v>16</v>
      </c>
      <c r="H350" t="s">
        <v>423</v>
      </c>
      <c r="I350" t="s">
        <v>709</v>
      </c>
      <c r="K350" t="s">
        <v>1702</v>
      </c>
      <c r="L350" t="str">
        <f>VLOOKUP(K350,[1]TCR!$B:$F,5,0)</f>
        <v>SMA1504184M5</v>
      </c>
    </row>
    <row r="351" spans="4:12" x14ac:dyDescent="0.25">
      <c r="D351">
        <v>1020</v>
      </c>
      <c r="E351" s="2">
        <v>43802</v>
      </c>
      <c r="F351" t="s">
        <v>1231</v>
      </c>
      <c r="G351" t="s">
        <v>18</v>
      </c>
      <c r="H351" t="s">
        <v>460</v>
      </c>
      <c r="I351" t="s">
        <v>687</v>
      </c>
      <c r="K351" t="s">
        <v>1707</v>
      </c>
      <c r="L351" t="str">
        <f>VLOOKUP(K351,[1]TCR!$B:$F,5,0)</f>
        <v>CRA1504189V9</v>
      </c>
    </row>
    <row r="352" spans="4:12" x14ac:dyDescent="0.25">
      <c r="D352">
        <v>43.06</v>
      </c>
      <c r="E352" s="2">
        <v>43803</v>
      </c>
      <c r="F352" t="s">
        <v>1685</v>
      </c>
      <c r="G352" t="s">
        <v>25</v>
      </c>
      <c r="H352" t="s">
        <v>1762</v>
      </c>
      <c r="I352" t="s">
        <v>1809</v>
      </c>
      <c r="K352" t="s">
        <v>1699</v>
      </c>
      <c r="L352" t="str">
        <f>VLOOKUP(K352,[1]TCR!$B:$F,5,0)</f>
        <v>SAB130411LY6</v>
      </c>
    </row>
    <row r="353" spans="4:12" x14ac:dyDescent="0.25">
      <c r="D353">
        <v>5500</v>
      </c>
      <c r="E353" s="2">
        <v>43802</v>
      </c>
      <c r="F353" t="s">
        <v>1245</v>
      </c>
      <c r="G353" t="s">
        <v>10</v>
      </c>
      <c r="H353" t="s">
        <v>328</v>
      </c>
      <c r="I353" t="s">
        <v>712</v>
      </c>
      <c r="K353" t="s">
        <v>1712</v>
      </c>
      <c r="L353" t="str">
        <f>VLOOKUP(K353,[1]TCR!$B:$F,5,0)</f>
        <v>IBA150418E67</v>
      </c>
    </row>
    <row r="354" spans="4:12" x14ac:dyDescent="0.25">
      <c r="D354">
        <v>280</v>
      </c>
      <c r="E354" s="2">
        <v>43802</v>
      </c>
      <c r="F354" t="s">
        <v>1527</v>
      </c>
      <c r="G354" t="s">
        <v>17</v>
      </c>
      <c r="H354" t="s">
        <v>293</v>
      </c>
      <c r="I354" t="s">
        <v>955</v>
      </c>
      <c r="K354" t="s">
        <v>1700</v>
      </c>
      <c r="L354" t="str">
        <f>VLOOKUP(K354,[1]TCR!$B:$F,5,0)</f>
        <v>GKL100204KV1</v>
      </c>
    </row>
    <row r="355" spans="4:12" x14ac:dyDescent="0.25">
      <c r="D355">
        <v>740</v>
      </c>
      <c r="E355" s="2">
        <v>43802</v>
      </c>
      <c r="F355" t="s">
        <v>1686</v>
      </c>
      <c r="G355" t="s">
        <v>17</v>
      </c>
      <c r="H355" t="s">
        <v>301</v>
      </c>
      <c r="I355" t="s">
        <v>943</v>
      </c>
      <c r="K355" t="s">
        <v>1700</v>
      </c>
      <c r="L355" t="str">
        <f>VLOOKUP(K355,[1]TCR!$B:$F,5,0)</f>
        <v>GKL100204KV1</v>
      </c>
    </row>
    <row r="356" spans="4:12" x14ac:dyDescent="0.25">
      <c r="D356">
        <v>560</v>
      </c>
      <c r="E356" s="2">
        <v>43802</v>
      </c>
      <c r="F356" t="s">
        <v>1528</v>
      </c>
      <c r="G356" t="s">
        <v>17</v>
      </c>
      <c r="H356" t="s">
        <v>292</v>
      </c>
      <c r="I356" t="s">
        <v>906</v>
      </c>
      <c r="K356" t="s">
        <v>1700</v>
      </c>
      <c r="L356" t="str">
        <f>VLOOKUP(K356,[1]TCR!$B:$F,5,0)</f>
        <v>GKL100204KV1</v>
      </c>
    </row>
    <row r="357" spans="4:12" x14ac:dyDescent="0.25">
      <c r="D357">
        <v>240</v>
      </c>
      <c r="E357" s="2">
        <v>43802</v>
      </c>
      <c r="F357" t="s">
        <v>2096</v>
      </c>
      <c r="G357" t="s">
        <v>18</v>
      </c>
      <c r="H357" t="s">
        <v>2190</v>
      </c>
      <c r="I357" t="s">
        <v>2284</v>
      </c>
      <c r="K357" t="s">
        <v>1707</v>
      </c>
      <c r="L357" t="str">
        <f>VLOOKUP(K357,[1]TCR!$B:$F,5,0)</f>
        <v>CRA1504189V9</v>
      </c>
    </row>
    <row r="358" spans="4:12" x14ac:dyDescent="0.25">
      <c r="D358">
        <v>7480</v>
      </c>
      <c r="E358" s="2">
        <v>43802</v>
      </c>
      <c r="F358" t="s">
        <v>1107</v>
      </c>
      <c r="G358" t="s">
        <v>25</v>
      </c>
      <c r="H358" t="s">
        <v>384</v>
      </c>
      <c r="I358" t="s">
        <v>636</v>
      </c>
      <c r="K358" t="s">
        <v>1699</v>
      </c>
      <c r="L358" t="str">
        <f>VLOOKUP(K358,[1]TCR!$B:$F,5,0)</f>
        <v>SAB130411LY6</v>
      </c>
    </row>
    <row r="359" spans="4:12" x14ac:dyDescent="0.25">
      <c r="D359">
        <v>1580</v>
      </c>
      <c r="E359" s="2">
        <v>43802</v>
      </c>
      <c r="F359" t="s">
        <v>2362</v>
      </c>
      <c r="G359" t="s">
        <v>15</v>
      </c>
      <c r="H359" t="s">
        <v>2495</v>
      </c>
      <c r="I359" t="s">
        <v>2616</v>
      </c>
      <c r="K359" t="s">
        <v>1713</v>
      </c>
      <c r="L359" t="str">
        <f>VLOOKUP(K359,[1]TCR!$B:$F,5,0)</f>
        <v>CPD150903MMA</v>
      </c>
    </row>
    <row r="360" spans="4:12" x14ac:dyDescent="0.25">
      <c r="D360">
        <v>3580</v>
      </c>
      <c r="E360" s="2">
        <v>43802</v>
      </c>
      <c r="F360" t="s">
        <v>1460</v>
      </c>
      <c r="G360" t="s">
        <v>23</v>
      </c>
      <c r="H360" t="s">
        <v>1025</v>
      </c>
      <c r="I360" t="s">
        <v>1066</v>
      </c>
      <c r="K360" t="s">
        <v>1705</v>
      </c>
      <c r="L360" t="str">
        <f>VLOOKUP(K360,[1]TCR!$B:$F,5,0)</f>
        <v>GDO150821PX8</v>
      </c>
    </row>
    <row r="361" spans="4:12" x14ac:dyDescent="0.25">
      <c r="D361">
        <v>2000</v>
      </c>
      <c r="E361" s="2">
        <v>43802</v>
      </c>
      <c r="F361" t="s">
        <v>2363</v>
      </c>
      <c r="G361" t="s">
        <v>15</v>
      </c>
      <c r="H361" t="s">
        <v>2496</v>
      </c>
      <c r="I361" t="s">
        <v>2617</v>
      </c>
      <c r="K361" t="s">
        <v>1713</v>
      </c>
      <c r="L361" t="str">
        <f>VLOOKUP(K361,[1]TCR!$B:$F,5,0)</f>
        <v>CPD150903MMA</v>
      </c>
    </row>
    <row r="362" spans="4:12" x14ac:dyDescent="0.25">
      <c r="D362">
        <v>13680</v>
      </c>
      <c r="E362" s="2">
        <v>43802</v>
      </c>
      <c r="F362" t="s">
        <v>1447</v>
      </c>
      <c r="G362" t="s">
        <v>18</v>
      </c>
      <c r="H362" t="s">
        <v>250</v>
      </c>
      <c r="I362" t="s">
        <v>692</v>
      </c>
      <c r="K362" t="s">
        <v>1707</v>
      </c>
      <c r="L362" t="str">
        <f>VLOOKUP(K362,[1]TCR!$B:$F,5,0)</f>
        <v>CRA1504189V9</v>
      </c>
    </row>
    <row r="363" spans="4:12" x14ac:dyDescent="0.25">
      <c r="D363">
        <v>5006</v>
      </c>
      <c r="E363" s="2">
        <v>43802</v>
      </c>
      <c r="F363" t="s">
        <v>1176</v>
      </c>
      <c r="G363" t="s">
        <v>22</v>
      </c>
      <c r="H363" t="s">
        <v>489</v>
      </c>
      <c r="I363" t="s">
        <v>783</v>
      </c>
      <c r="K363" t="s">
        <v>1715</v>
      </c>
      <c r="L363" t="str">
        <f>VLOOKUP(K363,[1]TCR!$B:$F,5,0)</f>
        <v>PUA150417AV7</v>
      </c>
    </row>
    <row r="364" spans="4:12" x14ac:dyDescent="0.25">
      <c r="D364">
        <v>2000</v>
      </c>
      <c r="E364" s="2">
        <v>43802</v>
      </c>
      <c r="F364" t="s">
        <v>1273</v>
      </c>
      <c r="G364" t="s">
        <v>8</v>
      </c>
      <c r="H364" t="s">
        <v>1726</v>
      </c>
      <c r="I364" t="s">
        <v>1774</v>
      </c>
      <c r="K364" t="s">
        <v>1714</v>
      </c>
      <c r="L364" t="str">
        <f>VLOOKUP(K364,[1]TCR!$B:$F,5,0)</f>
        <v>AZA151222GNA</v>
      </c>
    </row>
    <row r="365" spans="4:12" x14ac:dyDescent="0.25">
      <c r="D365">
        <v>890</v>
      </c>
      <c r="E365" s="2">
        <v>43802</v>
      </c>
      <c r="F365" t="s">
        <v>1150</v>
      </c>
      <c r="G365" t="s">
        <v>21</v>
      </c>
      <c r="H365" t="s">
        <v>285</v>
      </c>
      <c r="I365" t="s">
        <v>590</v>
      </c>
      <c r="K365" t="s">
        <v>1711</v>
      </c>
      <c r="L365" t="str">
        <f>VLOOKUP(K365,[1]TCR!$B:$F,5,0)</f>
        <v>GGA150418JF9</v>
      </c>
    </row>
    <row r="366" spans="4:12" x14ac:dyDescent="0.25">
      <c r="D366">
        <v>3098</v>
      </c>
      <c r="E366" s="2">
        <v>43802</v>
      </c>
      <c r="F366" t="s">
        <v>1404</v>
      </c>
      <c r="G366" t="s">
        <v>23</v>
      </c>
      <c r="H366" t="s">
        <v>506</v>
      </c>
      <c r="I366" t="s">
        <v>938</v>
      </c>
      <c r="K366" t="s">
        <v>1705</v>
      </c>
      <c r="L366" t="str">
        <f>VLOOKUP(K366,[1]TCR!$B:$F,5,0)</f>
        <v>GDO150821PX8</v>
      </c>
    </row>
    <row r="367" spans="4:12" x14ac:dyDescent="0.25">
      <c r="D367">
        <v>440</v>
      </c>
      <c r="E367" s="2">
        <v>43802</v>
      </c>
      <c r="F367" t="s">
        <v>1125</v>
      </c>
      <c r="G367" t="s">
        <v>25</v>
      </c>
      <c r="H367" t="s">
        <v>382</v>
      </c>
      <c r="I367" t="s">
        <v>632</v>
      </c>
      <c r="K367" t="s">
        <v>1699</v>
      </c>
      <c r="L367" t="str">
        <f>VLOOKUP(K367,[1]TCR!$B:$F,5,0)</f>
        <v>SAB130411LY6</v>
      </c>
    </row>
    <row r="368" spans="4:12" x14ac:dyDescent="0.25">
      <c r="D368">
        <v>440</v>
      </c>
      <c r="E368" s="2">
        <v>43802</v>
      </c>
      <c r="F368" t="s">
        <v>1125</v>
      </c>
      <c r="G368" t="s">
        <v>25</v>
      </c>
      <c r="H368" t="s">
        <v>382</v>
      </c>
      <c r="I368" t="s">
        <v>632</v>
      </c>
      <c r="K368" t="s">
        <v>1699</v>
      </c>
      <c r="L368" t="str">
        <f>VLOOKUP(K368,[1]TCR!$B:$F,5,0)</f>
        <v>SAB130411LY6</v>
      </c>
    </row>
    <row r="369" spans="4:12" x14ac:dyDescent="0.25">
      <c r="D369">
        <v>2880</v>
      </c>
      <c r="E369" s="2">
        <v>43802</v>
      </c>
      <c r="F369" t="s">
        <v>1277</v>
      </c>
      <c r="G369" t="s">
        <v>22</v>
      </c>
      <c r="H369" t="s">
        <v>355</v>
      </c>
      <c r="I369" t="s">
        <v>599</v>
      </c>
      <c r="K369" t="s">
        <v>1715</v>
      </c>
      <c r="L369" t="str">
        <f>VLOOKUP(K369,[1]TCR!$B:$F,5,0)</f>
        <v>PUA150417AV7</v>
      </c>
    </row>
    <row r="370" spans="4:12" x14ac:dyDescent="0.25">
      <c r="D370">
        <v>100</v>
      </c>
      <c r="E370" s="2">
        <v>43802</v>
      </c>
      <c r="F370" t="s">
        <v>1472</v>
      </c>
      <c r="G370" t="s">
        <v>18</v>
      </c>
      <c r="H370" t="s">
        <v>214</v>
      </c>
      <c r="I370" t="s">
        <v>745</v>
      </c>
      <c r="K370" t="s">
        <v>1707</v>
      </c>
      <c r="L370" t="str">
        <f>VLOOKUP(K370,[1]TCR!$B:$F,5,0)</f>
        <v>CRA1504189V9</v>
      </c>
    </row>
    <row r="371" spans="4:12" x14ac:dyDescent="0.25">
      <c r="D371">
        <v>6280</v>
      </c>
      <c r="E371" s="2">
        <v>43802</v>
      </c>
      <c r="F371" t="s">
        <v>1418</v>
      </c>
      <c r="G371" t="s">
        <v>25</v>
      </c>
      <c r="H371" t="s">
        <v>378</v>
      </c>
      <c r="I371" t="s">
        <v>801</v>
      </c>
      <c r="K371" t="s">
        <v>1699</v>
      </c>
      <c r="L371" t="str">
        <f>VLOOKUP(K371,[1]TCR!$B:$F,5,0)</f>
        <v>SAB130411LY6</v>
      </c>
    </row>
    <row r="372" spans="4:12" x14ac:dyDescent="0.25">
      <c r="D372">
        <v>1060</v>
      </c>
      <c r="E372" s="2">
        <v>43802</v>
      </c>
      <c r="F372" t="s">
        <v>1168</v>
      </c>
      <c r="G372" t="s">
        <v>22</v>
      </c>
      <c r="H372" t="s">
        <v>350</v>
      </c>
      <c r="I372" t="s">
        <v>662</v>
      </c>
      <c r="K372" t="s">
        <v>1715</v>
      </c>
      <c r="L372" t="str">
        <f>VLOOKUP(K372,[1]TCR!$B:$F,5,0)</f>
        <v>PUA150417AV7</v>
      </c>
    </row>
    <row r="373" spans="4:12" x14ac:dyDescent="0.25">
      <c r="D373">
        <v>3040</v>
      </c>
      <c r="E373" s="2">
        <v>43802</v>
      </c>
      <c r="F373" t="s">
        <v>1482</v>
      </c>
      <c r="G373" t="s">
        <v>18</v>
      </c>
      <c r="H373" t="s">
        <v>257</v>
      </c>
      <c r="I373" t="s">
        <v>549</v>
      </c>
      <c r="K373" t="s">
        <v>1707</v>
      </c>
      <c r="L373" t="str">
        <f>VLOOKUP(K373,[1]TCR!$B:$F,5,0)</f>
        <v>CRA1504189V9</v>
      </c>
    </row>
    <row r="374" spans="4:12" x14ac:dyDescent="0.25">
      <c r="D374">
        <v>180</v>
      </c>
      <c r="E374" s="2">
        <v>43802</v>
      </c>
      <c r="F374" t="s">
        <v>2364</v>
      </c>
      <c r="G374" t="s">
        <v>21</v>
      </c>
      <c r="H374" t="s">
        <v>2497</v>
      </c>
      <c r="I374" t="s">
        <v>2618</v>
      </c>
      <c r="K374" t="s">
        <v>1711</v>
      </c>
      <c r="L374" t="str">
        <f>VLOOKUP(K374,[1]TCR!$B:$F,5,0)</f>
        <v>GGA150418JF9</v>
      </c>
    </row>
    <row r="375" spans="4:12" x14ac:dyDescent="0.25">
      <c r="D375">
        <v>250</v>
      </c>
      <c r="E375" s="2">
        <v>43802</v>
      </c>
      <c r="F375" t="s">
        <v>2365</v>
      </c>
      <c r="G375" t="s">
        <v>22</v>
      </c>
      <c r="H375" t="s">
        <v>2498</v>
      </c>
      <c r="I375" t="s">
        <v>2619</v>
      </c>
      <c r="K375" t="s">
        <v>1715</v>
      </c>
      <c r="L375" t="str">
        <f>VLOOKUP(K375,[1]TCR!$B:$F,5,0)</f>
        <v>PUA150417AV7</v>
      </c>
    </row>
    <row r="376" spans="4:12" x14ac:dyDescent="0.25">
      <c r="D376">
        <v>790</v>
      </c>
      <c r="E376" s="2">
        <v>43803</v>
      </c>
      <c r="F376" t="s">
        <v>2366</v>
      </c>
      <c r="G376" t="s">
        <v>10</v>
      </c>
      <c r="H376" t="s">
        <v>2499</v>
      </c>
      <c r="I376" t="s">
        <v>2620</v>
      </c>
      <c r="K376" t="s">
        <v>1712</v>
      </c>
      <c r="L376" t="str">
        <f>VLOOKUP(K376,[1]TCR!$B:$F,5,0)</f>
        <v>IBA150418E67</v>
      </c>
    </row>
    <row r="377" spans="4:12" x14ac:dyDescent="0.25">
      <c r="D377">
        <v>230</v>
      </c>
      <c r="E377" s="2">
        <v>43803</v>
      </c>
      <c r="F377" t="s">
        <v>2360</v>
      </c>
      <c r="G377" t="s">
        <v>22</v>
      </c>
      <c r="H377" t="s">
        <v>2493</v>
      </c>
      <c r="I377" t="s">
        <v>2614</v>
      </c>
      <c r="K377" t="s">
        <v>1715</v>
      </c>
      <c r="L377" t="str">
        <f>VLOOKUP(K377,[1]TCR!$B:$F,5,0)</f>
        <v>PUA150417AV7</v>
      </c>
    </row>
    <row r="378" spans="4:12" x14ac:dyDescent="0.25">
      <c r="D378">
        <v>380</v>
      </c>
      <c r="E378" s="2">
        <v>43803</v>
      </c>
      <c r="F378" t="s">
        <v>2367</v>
      </c>
      <c r="G378" t="s">
        <v>18</v>
      </c>
      <c r="H378" t="s">
        <v>2500</v>
      </c>
      <c r="I378" t="s">
        <v>2621</v>
      </c>
      <c r="K378" t="s">
        <v>1707</v>
      </c>
      <c r="L378" t="str">
        <f>VLOOKUP(K378,[1]TCR!$B:$F,5,0)</f>
        <v>CRA1504189V9</v>
      </c>
    </row>
    <row r="379" spans="4:12" x14ac:dyDescent="0.25">
      <c r="D379">
        <v>150</v>
      </c>
      <c r="E379" s="2">
        <v>43805</v>
      </c>
      <c r="F379" t="s">
        <v>2368</v>
      </c>
      <c r="G379" t="s">
        <v>14</v>
      </c>
      <c r="H379" t="s">
        <v>2501</v>
      </c>
      <c r="I379" t="s">
        <v>2622</v>
      </c>
      <c r="K379" t="s">
        <v>1704</v>
      </c>
      <c r="L379" t="str">
        <f>VLOOKUP(K379,[1]TCR!$B:$F,5,0)</f>
        <v>CAR150418652</v>
      </c>
    </row>
    <row r="380" spans="4:12" x14ac:dyDescent="0.25">
      <c r="D380">
        <v>80</v>
      </c>
      <c r="E380" s="2">
        <v>43803</v>
      </c>
      <c r="F380" t="s">
        <v>1820</v>
      </c>
      <c r="G380" t="s">
        <v>9</v>
      </c>
      <c r="H380" t="s">
        <v>1897</v>
      </c>
      <c r="I380" t="s">
        <v>1974</v>
      </c>
      <c r="K380" t="s">
        <v>1709</v>
      </c>
      <c r="L380" t="str">
        <f>VLOOKUP(K380,[1]TCR!$B:$F,5,0)</f>
        <v>AAS1504186Q5</v>
      </c>
    </row>
    <row r="381" spans="4:12" x14ac:dyDescent="0.25">
      <c r="D381">
        <v>3750</v>
      </c>
      <c r="E381" s="2">
        <v>43803</v>
      </c>
      <c r="F381" t="s">
        <v>1183</v>
      </c>
      <c r="G381" t="s">
        <v>20</v>
      </c>
      <c r="H381" t="s">
        <v>274</v>
      </c>
      <c r="I381" t="s">
        <v>897</v>
      </c>
      <c r="K381" t="s">
        <v>1708</v>
      </c>
      <c r="L381" t="str">
        <f>VLOOKUP(K381,[1]TCR!$B:$F,5,0)</f>
        <v>GEL1512179J7</v>
      </c>
    </row>
    <row r="382" spans="4:12" x14ac:dyDescent="0.25">
      <c r="D382">
        <v>320</v>
      </c>
      <c r="E382" s="2">
        <v>43803</v>
      </c>
      <c r="F382" t="s">
        <v>2369</v>
      </c>
      <c r="G382" t="s">
        <v>20</v>
      </c>
      <c r="H382" t="s">
        <v>2717</v>
      </c>
      <c r="I382" t="s">
        <v>2730</v>
      </c>
      <c r="K382" t="s">
        <v>1708</v>
      </c>
      <c r="L382" t="str">
        <f>VLOOKUP(K382,[1]TCR!$B:$F,5,0)</f>
        <v>GEL1512179J7</v>
      </c>
    </row>
    <row r="383" spans="4:12" x14ac:dyDescent="0.25">
      <c r="D383">
        <v>580</v>
      </c>
      <c r="E383" s="2">
        <v>43803</v>
      </c>
      <c r="F383" t="s">
        <v>2370</v>
      </c>
      <c r="G383" t="s">
        <v>20</v>
      </c>
      <c r="H383" t="s">
        <v>2502</v>
      </c>
      <c r="I383" t="s">
        <v>2623</v>
      </c>
      <c r="K383" t="s">
        <v>1708</v>
      </c>
      <c r="L383" t="str">
        <f>VLOOKUP(K383,[1]TCR!$B:$F,5,0)</f>
        <v>GEL1512179J7</v>
      </c>
    </row>
    <row r="384" spans="4:12" x14ac:dyDescent="0.25">
      <c r="D384">
        <v>520</v>
      </c>
      <c r="E384" s="2">
        <v>43803</v>
      </c>
      <c r="F384" t="s">
        <v>1259</v>
      </c>
      <c r="G384" t="s">
        <v>22</v>
      </c>
      <c r="H384" t="s">
        <v>1027</v>
      </c>
      <c r="I384" t="s">
        <v>1068</v>
      </c>
      <c r="K384" t="s">
        <v>1715</v>
      </c>
      <c r="L384" t="str">
        <f>VLOOKUP(K384,[1]TCR!$B:$F,5,0)</f>
        <v>PUA150417AV7</v>
      </c>
    </row>
    <row r="385" spans="4:12" x14ac:dyDescent="0.25">
      <c r="D385">
        <v>300</v>
      </c>
      <c r="E385" s="2">
        <v>43803</v>
      </c>
      <c r="F385" t="s">
        <v>2090</v>
      </c>
      <c r="G385" t="s">
        <v>22</v>
      </c>
      <c r="H385" t="s">
        <v>2184</v>
      </c>
      <c r="I385" t="s">
        <v>2278</v>
      </c>
      <c r="K385" t="s">
        <v>1715</v>
      </c>
      <c r="L385" t="str">
        <f>VLOOKUP(K385,[1]TCR!$B:$F,5,0)</f>
        <v>PUA150417AV7</v>
      </c>
    </row>
    <row r="386" spans="4:12" x14ac:dyDescent="0.25">
      <c r="D386">
        <v>160</v>
      </c>
      <c r="E386" s="2">
        <v>43803</v>
      </c>
      <c r="F386" t="s">
        <v>2349</v>
      </c>
      <c r="G386" t="s">
        <v>22</v>
      </c>
      <c r="H386" t="s">
        <v>2716</v>
      </c>
      <c r="I386" t="s">
        <v>2729</v>
      </c>
      <c r="K386" t="s">
        <v>1715</v>
      </c>
      <c r="L386" t="str">
        <f>VLOOKUP(K386,[1]TCR!$B:$F,5,0)</f>
        <v>PUA150417AV7</v>
      </c>
    </row>
    <row r="387" spans="4:12" x14ac:dyDescent="0.25">
      <c r="D387">
        <v>5100</v>
      </c>
      <c r="E387" s="2">
        <v>43803</v>
      </c>
      <c r="F387" t="s">
        <v>1381</v>
      </c>
      <c r="G387" t="s">
        <v>25</v>
      </c>
      <c r="H387" t="s">
        <v>392</v>
      </c>
      <c r="I387" t="s">
        <v>1008</v>
      </c>
      <c r="K387" t="s">
        <v>1699</v>
      </c>
      <c r="L387" t="str">
        <f>VLOOKUP(K387,[1]TCR!$B:$F,5,0)</f>
        <v>SAB130411LY6</v>
      </c>
    </row>
    <row r="388" spans="4:12" x14ac:dyDescent="0.25">
      <c r="D388">
        <v>900</v>
      </c>
      <c r="E388" s="2">
        <v>43803</v>
      </c>
      <c r="F388" t="s">
        <v>1172</v>
      </c>
      <c r="G388" t="s">
        <v>16</v>
      </c>
      <c r="H388" t="s">
        <v>470</v>
      </c>
      <c r="I388" t="s">
        <v>795</v>
      </c>
      <c r="K388" t="s">
        <v>1702</v>
      </c>
      <c r="L388" t="str">
        <f>VLOOKUP(K388,[1]TCR!$B:$F,5,0)</f>
        <v>SMA1504184M5</v>
      </c>
    </row>
    <row r="389" spans="4:12" x14ac:dyDescent="0.25">
      <c r="D389">
        <v>400</v>
      </c>
      <c r="E389" s="2">
        <v>43803</v>
      </c>
      <c r="F389" t="s">
        <v>1172</v>
      </c>
      <c r="G389" t="s">
        <v>16</v>
      </c>
      <c r="H389" t="s">
        <v>470</v>
      </c>
      <c r="I389" t="s">
        <v>795</v>
      </c>
      <c r="K389" t="s">
        <v>1702</v>
      </c>
      <c r="L389" t="str">
        <f>VLOOKUP(K389,[1]TCR!$B:$F,5,0)</f>
        <v>SMA1504184M5</v>
      </c>
    </row>
    <row r="390" spans="4:12" x14ac:dyDescent="0.25">
      <c r="D390">
        <v>4200</v>
      </c>
      <c r="E390" s="2">
        <v>43803</v>
      </c>
      <c r="F390" t="s">
        <v>1283</v>
      </c>
      <c r="G390" t="s">
        <v>16</v>
      </c>
      <c r="H390" t="s">
        <v>429</v>
      </c>
      <c r="I390" t="s">
        <v>730</v>
      </c>
      <c r="K390" t="s">
        <v>1702</v>
      </c>
      <c r="L390" t="str">
        <f>VLOOKUP(K390,[1]TCR!$B:$F,5,0)</f>
        <v>SMA1504184M5</v>
      </c>
    </row>
    <row r="391" spans="4:12" x14ac:dyDescent="0.25">
      <c r="D391">
        <v>880</v>
      </c>
      <c r="E391" s="2">
        <v>43803</v>
      </c>
      <c r="F391" t="s">
        <v>1284</v>
      </c>
      <c r="G391" t="s">
        <v>25</v>
      </c>
      <c r="H391" t="s">
        <v>402</v>
      </c>
      <c r="I391" t="s">
        <v>557</v>
      </c>
      <c r="K391" t="s">
        <v>1699</v>
      </c>
      <c r="L391" t="str">
        <f>VLOOKUP(K391,[1]TCR!$B:$F,5,0)</f>
        <v>SAB130411LY6</v>
      </c>
    </row>
    <row r="392" spans="4:12" x14ac:dyDescent="0.25">
      <c r="D392">
        <v>268</v>
      </c>
      <c r="E392" s="2">
        <v>43803</v>
      </c>
      <c r="F392" t="s">
        <v>1578</v>
      </c>
      <c r="G392" t="s">
        <v>16</v>
      </c>
      <c r="H392" t="s">
        <v>197</v>
      </c>
      <c r="I392" t="s">
        <v>971</v>
      </c>
      <c r="K392" t="s">
        <v>1702</v>
      </c>
      <c r="L392" t="str">
        <f>VLOOKUP(K392,[1]TCR!$B:$F,5,0)</f>
        <v>SMA1504184M5</v>
      </c>
    </row>
    <row r="393" spans="4:12" x14ac:dyDescent="0.25">
      <c r="D393">
        <v>320</v>
      </c>
      <c r="E393" s="2">
        <v>43803</v>
      </c>
      <c r="F393" t="s">
        <v>1886</v>
      </c>
      <c r="G393" t="s">
        <v>20</v>
      </c>
      <c r="H393" t="s">
        <v>1963</v>
      </c>
      <c r="I393" t="s">
        <v>2040</v>
      </c>
      <c r="K393" t="s">
        <v>1708</v>
      </c>
      <c r="L393" t="str">
        <f>VLOOKUP(K393,[1]TCR!$B:$F,5,0)</f>
        <v>GEL1512179J7</v>
      </c>
    </row>
    <row r="394" spans="4:12" x14ac:dyDescent="0.25">
      <c r="D394">
        <v>500</v>
      </c>
      <c r="E394" s="2">
        <v>43803</v>
      </c>
      <c r="F394" t="s">
        <v>1625</v>
      </c>
      <c r="G394" t="s">
        <v>12</v>
      </c>
      <c r="H394" t="s">
        <v>435</v>
      </c>
      <c r="I394" t="s">
        <v>824</v>
      </c>
      <c r="K394" t="s">
        <v>1701</v>
      </c>
      <c r="L394" t="str">
        <f>VLOOKUP(K394,[1]TCR!$B:$F,5,0)</f>
        <v>AER150418TW8</v>
      </c>
    </row>
    <row r="395" spans="4:12" x14ac:dyDescent="0.25">
      <c r="D395">
        <v>500</v>
      </c>
      <c r="E395" s="2">
        <v>43803</v>
      </c>
      <c r="F395" t="s">
        <v>2131</v>
      </c>
      <c r="G395" t="s">
        <v>12</v>
      </c>
      <c r="H395" t="s">
        <v>2225</v>
      </c>
      <c r="I395" t="s">
        <v>2319</v>
      </c>
      <c r="K395" t="s">
        <v>1701</v>
      </c>
      <c r="L395" t="str">
        <f>VLOOKUP(K395,[1]TCR!$B:$F,5,0)</f>
        <v>AER150418TW8</v>
      </c>
    </row>
    <row r="396" spans="4:12" x14ac:dyDescent="0.25">
      <c r="D396">
        <v>2320</v>
      </c>
      <c r="E396" s="2">
        <v>43803</v>
      </c>
      <c r="F396" t="s">
        <v>1329</v>
      </c>
      <c r="G396" t="s">
        <v>12</v>
      </c>
      <c r="H396" t="s">
        <v>96</v>
      </c>
      <c r="I396" t="s">
        <v>746</v>
      </c>
      <c r="K396" t="s">
        <v>1701</v>
      </c>
      <c r="L396" t="str">
        <f>VLOOKUP(K396,[1]TCR!$B:$F,5,0)</f>
        <v>AER150418TW8</v>
      </c>
    </row>
    <row r="397" spans="4:12" x14ac:dyDescent="0.25">
      <c r="D397">
        <v>320</v>
      </c>
      <c r="E397" s="2">
        <v>43803</v>
      </c>
      <c r="F397" t="s">
        <v>1160</v>
      </c>
      <c r="G397" t="s">
        <v>20</v>
      </c>
      <c r="H397" t="s">
        <v>453</v>
      </c>
      <c r="I397" t="s">
        <v>695</v>
      </c>
      <c r="K397" t="s">
        <v>1708</v>
      </c>
      <c r="L397" t="str">
        <f>VLOOKUP(K397,[1]TCR!$B:$F,5,0)</f>
        <v>GEL1512179J7</v>
      </c>
    </row>
    <row r="398" spans="4:12" x14ac:dyDescent="0.25">
      <c r="D398">
        <v>1220</v>
      </c>
      <c r="E398" s="2">
        <v>43803</v>
      </c>
      <c r="F398" t="s">
        <v>1635</v>
      </c>
      <c r="G398" t="s">
        <v>18</v>
      </c>
      <c r="H398" t="s">
        <v>240</v>
      </c>
      <c r="I398" t="s">
        <v>653</v>
      </c>
      <c r="K398" t="s">
        <v>1707</v>
      </c>
      <c r="L398" t="str">
        <f>VLOOKUP(K398,[1]TCR!$B:$F,5,0)</f>
        <v>CRA1504189V9</v>
      </c>
    </row>
    <row r="399" spans="4:12" x14ac:dyDescent="0.25">
      <c r="D399">
        <v>8340</v>
      </c>
      <c r="E399" s="2">
        <v>43803</v>
      </c>
      <c r="F399" t="s">
        <v>1445</v>
      </c>
      <c r="G399" t="s">
        <v>18</v>
      </c>
      <c r="H399" t="s">
        <v>254</v>
      </c>
      <c r="I399" t="s">
        <v>826</v>
      </c>
      <c r="K399" t="s">
        <v>1707</v>
      </c>
      <c r="L399" t="str">
        <f>VLOOKUP(K399,[1]TCR!$B:$F,5,0)</f>
        <v>CRA1504189V9</v>
      </c>
    </row>
    <row r="400" spans="4:12" x14ac:dyDescent="0.25">
      <c r="D400">
        <v>400</v>
      </c>
      <c r="E400" s="2">
        <v>43803</v>
      </c>
      <c r="F400" t="s">
        <v>1385</v>
      </c>
      <c r="G400" t="s">
        <v>18</v>
      </c>
      <c r="H400" t="s">
        <v>263</v>
      </c>
      <c r="I400" t="s">
        <v>562</v>
      </c>
      <c r="K400" t="s">
        <v>1707</v>
      </c>
      <c r="L400" t="str">
        <f>VLOOKUP(K400,[1]TCR!$B:$F,5,0)</f>
        <v>CRA1504189V9</v>
      </c>
    </row>
    <row r="401" spans="4:12" x14ac:dyDescent="0.25">
      <c r="D401">
        <v>1400</v>
      </c>
      <c r="E401" s="2">
        <v>43803</v>
      </c>
      <c r="F401" t="s">
        <v>1232</v>
      </c>
      <c r="G401" t="s">
        <v>18</v>
      </c>
      <c r="H401" t="s">
        <v>242</v>
      </c>
      <c r="I401" t="s">
        <v>526</v>
      </c>
      <c r="K401" t="s">
        <v>1707</v>
      </c>
      <c r="L401" t="str">
        <f>VLOOKUP(K401,[1]TCR!$B:$F,5,0)</f>
        <v>CRA1504189V9</v>
      </c>
    </row>
    <row r="402" spans="4:12" x14ac:dyDescent="0.25">
      <c r="D402">
        <v>350</v>
      </c>
      <c r="E402" s="2">
        <v>43803</v>
      </c>
      <c r="F402" t="s">
        <v>2087</v>
      </c>
      <c r="G402" t="s">
        <v>9</v>
      </c>
      <c r="H402" t="s">
        <v>2181</v>
      </c>
      <c r="I402" t="s">
        <v>2275</v>
      </c>
      <c r="K402" t="s">
        <v>1709</v>
      </c>
      <c r="L402" t="str">
        <f>VLOOKUP(K402,[1]TCR!$B:$F,5,0)</f>
        <v>AAS1504186Q5</v>
      </c>
    </row>
    <row r="403" spans="4:12" x14ac:dyDescent="0.25">
      <c r="D403">
        <v>1110</v>
      </c>
      <c r="E403" s="2">
        <v>43803</v>
      </c>
      <c r="F403" t="s">
        <v>2371</v>
      </c>
      <c r="G403" t="s">
        <v>9</v>
      </c>
      <c r="H403" t="s">
        <v>2503</v>
      </c>
      <c r="I403" t="s">
        <v>2624</v>
      </c>
      <c r="K403" t="s">
        <v>1709</v>
      </c>
      <c r="L403" t="str">
        <f>VLOOKUP(K403,[1]TCR!$B:$F,5,0)</f>
        <v>AAS1504186Q5</v>
      </c>
    </row>
    <row r="404" spans="4:12" x14ac:dyDescent="0.25">
      <c r="D404">
        <v>1045</v>
      </c>
      <c r="E404" s="2">
        <v>43803</v>
      </c>
      <c r="F404" t="s">
        <v>2372</v>
      </c>
      <c r="G404" t="s">
        <v>9</v>
      </c>
      <c r="H404" t="s">
        <v>2504</v>
      </c>
      <c r="I404" t="s">
        <v>2625</v>
      </c>
      <c r="K404" t="s">
        <v>1709</v>
      </c>
      <c r="L404" t="str">
        <f>VLOOKUP(K404,[1]TCR!$B:$F,5,0)</f>
        <v>AAS1504186Q5</v>
      </c>
    </row>
    <row r="405" spans="4:12" x14ac:dyDescent="0.25">
      <c r="D405">
        <v>1500</v>
      </c>
      <c r="E405" s="2">
        <v>43803</v>
      </c>
      <c r="F405" t="s">
        <v>1553</v>
      </c>
      <c r="G405" t="s">
        <v>8</v>
      </c>
      <c r="H405" t="s">
        <v>113</v>
      </c>
      <c r="I405" t="s">
        <v>990</v>
      </c>
      <c r="K405" t="s">
        <v>1714</v>
      </c>
      <c r="L405" t="str">
        <f>VLOOKUP(K405,[1]TCR!$B:$F,5,0)</f>
        <v>AZA151222GNA</v>
      </c>
    </row>
    <row r="406" spans="4:12" x14ac:dyDescent="0.25">
      <c r="D406">
        <v>2920</v>
      </c>
      <c r="E406" s="2">
        <v>43803</v>
      </c>
      <c r="F406" t="s">
        <v>1344</v>
      </c>
      <c r="G406" t="s">
        <v>14</v>
      </c>
      <c r="H406" t="s">
        <v>432</v>
      </c>
      <c r="I406" t="s">
        <v>577</v>
      </c>
      <c r="K406" t="s">
        <v>1704</v>
      </c>
      <c r="L406" t="str">
        <f>VLOOKUP(K406,[1]TCR!$B:$F,5,0)</f>
        <v>CAR150418652</v>
      </c>
    </row>
    <row r="407" spans="4:12" x14ac:dyDescent="0.25">
      <c r="D407">
        <v>580</v>
      </c>
      <c r="E407" s="2">
        <v>43803</v>
      </c>
      <c r="F407" t="s">
        <v>2373</v>
      </c>
      <c r="G407" t="s">
        <v>24</v>
      </c>
      <c r="H407" t="s">
        <v>2505</v>
      </c>
      <c r="I407" t="s">
        <v>2626</v>
      </c>
      <c r="K407" t="s">
        <v>1717</v>
      </c>
      <c r="L407" t="str">
        <f>VLOOKUP(K407,[1]TCR!$B:$F,5,0)</f>
        <v>GRE150418NH8</v>
      </c>
    </row>
    <row r="408" spans="4:12" x14ac:dyDescent="0.25">
      <c r="D408">
        <v>1180</v>
      </c>
      <c r="E408" s="2">
        <v>43803</v>
      </c>
      <c r="F408" t="s">
        <v>1861</v>
      </c>
      <c r="G408" t="s">
        <v>7</v>
      </c>
      <c r="H408" t="s">
        <v>1938</v>
      </c>
      <c r="I408" t="s">
        <v>2015</v>
      </c>
      <c r="K408" t="s">
        <v>1703</v>
      </c>
      <c r="L408" t="str">
        <f>VLOOKUP(K408,[1]TCR!$B:$F,5,0)</f>
        <v>AAI180926JX0</v>
      </c>
    </row>
    <row r="409" spans="4:12" x14ac:dyDescent="0.25">
      <c r="D409">
        <v>2480</v>
      </c>
      <c r="E409" s="2">
        <v>43803</v>
      </c>
      <c r="F409" t="s">
        <v>1536</v>
      </c>
      <c r="G409" t="s">
        <v>10</v>
      </c>
      <c r="H409" t="s">
        <v>525</v>
      </c>
      <c r="I409" t="s">
        <v>524</v>
      </c>
      <c r="K409" t="s">
        <v>1712</v>
      </c>
      <c r="L409" t="str">
        <f>VLOOKUP(K409,[1]TCR!$B:$F,5,0)</f>
        <v>IBA150418E67</v>
      </c>
    </row>
    <row r="410" spans="4:12" x14ac:dyDescent="0.25">
      <c r="D410">
        <v>11430</v>
      </c>
      <c r="E410" s="2">
        <v>43803</v>
      </c>
      <c r="F410" t="s">
        <v>1658</v>
      </c>
      <c r="G410" t="s">
        <v>25</v>
      </c>
      <c r="H410" t="s">
        <v>1753</v>
      </c>
      <c r="I410" t="s">
        <v>1800</v>
      </c>
      <c r="K410" t="s">
        <v>1699</v>
      </c>
      <c r="L410" t="str">
        <f>VLOOKUP(K410,[1]TCR!$B:$F,5,0)</f>
        <v>SAB130411LY6</v>
      </c>
    </row>
    <row r="411" spans="4:12" x14ac:dyDescent="0.25">
      <c r="D411">
        <v>430</v>
      </c>
      <c r="E411" s="2">
        <v>43803</v>
      </c>
      <c r="F411" t="s">
        <v>2123</v>
      </c>
      <c r="G411" t="s">
        <v>12</v>
      </c>
      <c r="H411" t="s">
        <v>2217</v>
      </c>
      <c r="I411" t="s">
        <v>2311</v>
      </c>
      <c r="K411" t="s">
        <v>1701</v>
      </c>
      <c r="L411" t="str">
        <f>VLOOKUP(K411,[1]TCR!$B:$F,5,0)</f>
        <v>AER150418TW8</v>
      </c>
    </row>
    <row r="412" spans="4:12" x14ac:dyDescent="0.25">
      <c r="D412">
        <v>480</v>
      </c>
      <c r="E412" s="2">
        <v>43803</v>
      </c>
      <c r="F412" t="s">
        <v>1852</v>
      </c>
      <c r="G412" t="s">
        <v>12</v>
      </c>
      <c r="H412" t="s">
        <v>1929</v>
      </c>
      <c r="I412" t="s">
        <v>2006</v>
      </c>
      <c r="K412" t="s">
        <v>1701</v>
      </c>
      <c r="L412" t="str">
        <f>VLOOKUP(K412,[1]TCR!$B:$F,5,0)</f>
        <v>AER150418TW8</v>
      </c>
    </row>
    <row r="413" spans="4:12" x14ac:dyDescent="0.25">
      <c r="D413">
        <v>500</v>
      </c>
      <c r="E413" s="2">
        <v>43803</v>
      </c>
      <c r="F413" t="s">
        <v>1596</v>
      </c>
      <c r="G413" t="s">
        <v>16</v>
      </c>
      <c r="H413" t="s">
        <v>425</v>
      </c>
      <c r="I413" t="s">
        <v>678</v>
      </c>
      <c r="K413" t="s">
        <v>1702</v>
      </c>
      <c r="L413" t="str">
        <f>VLOOKUP(K413,[1]TCR!$B:$F,5,0)</f>
        <v>SMA1504184M5</v>
      </c>
    </row>
    <row r="414" spans="4:12" x14ac:dyDescent="0.25">
      <c r="D414">
        <v>380</v>
      </c>
      <c r="E414" s="2">
        <v>43803</v>
      </c>
      <c r="F414" t="s">
        <v>1851</v>
      </c>
      <c r="G414" t="s">
        <v>12</v>
      </c>
      <c r="H414" t="s">
        <v>1928</v>
      </c>
      <c r="I414" t="s">
        <v>2005</v>
      </c>
      <c r="K414" t="s">
        <v>1701</v>
      </c>
      <c r="L414" t="str">
        <f>VLOOKUP(K414,[1]TCR!$B:$F,5,0)</f>
        <v>AER150418TW8</v>
      </c>
    </row>
    <row r="415" spans="4:12" x14ac:dyDescent="0.25">
      <c r="D415">
        <v>2350</v>
      </c>
      <c r="E415" s="2">
        <v>43803</v>
      </c>
      <c r="F415" t="s">
        <v>1117</v>
      </c>
      <c r="G415" t="s">
        <v>13</v>
      </c>
      <c r="H415" t="s">
        <v>1720</v>
      </c>
      <c r="I415" t="s">
        <v>1769</v>
      </c>
      <c r="K415" t="s">
        <v>1706</v>
      </c>
      <c r="L415" t="str">
        <f>VLOOKUP(K415,[1]TCR!$B:$F,5,0)</f>
        <v>BAL150417AM9</v>
      </c>
    </row>
    <row r="416" spans="4:12" x14ac:dyDescent="0.25">
      <c r="D416">
        <v>3250</v>
      </c>
      <c r="E416" s="2">
        <v>43803</v>
      </c>
      <c r="F416" t="s">
        <v>1849</v>
      </c>
      <c r="G416" t="s">
        <v>13</v>
      </c>
      <c r="H416" t="s">
        <v>1926</v>
      </c>
      <c r="I416" t="s">
        <v>2003</v>
      </c>
      <c r="K416" t="s">
        <v>1706</v>
      </c>
      <c r="L416" t="str">
        <f>VLOOKUP(K416,[1]TCR!$B:$F,5,0)</f>
        <v>BAL150417AM9</v>
      </c>
    </row>
    <row r="417" spans="4:12" x14ac:dyDescent="0.25">
      <c r="D417">
        <v>1450</v>
      </c>
      <c r="E417" s="2">
        <v>43803</v>
      </c>
      <c r="F417" t="s">
        <v>1848</v>
      </c>
      <c r="G417" t="s">
        <v>13</v>
      </c>
      <c r="H417" t="s">
        <v>1925</v>
      </c>
      <c r="I417" t="s">
        <v>2002</v>
      </c>
      <c r="K417" t="s">
        <v>1706</v>
      </c>
      <c r="L417" t="str">
        <f>VLOOKUP(K417,[1]TCR!$B:$F,5,0)</f>
        <v>BAL150417AM9</v>
      </c>
    </row>
    <row r="418" spans="4:12" x14ac:dyDescent="0.25">
      <c r="D418">
        <v>780</v>
      </c>
      <c r="E418" s="2">
        <v>43803</v>
      </c>
      <c r="F418" t="s">
        <v>1145</v>
      </c>
      <c r="G418" t="s">
        <v>12</v>
      </c>
      <c r="H418" t="s">
        <v>72</v>
      </c>
      <c r="I418" t="s">
        <v>702</v>
      </c>
      <c r="K418" t="s">
        <v>1701</v>
      </c>
      <c r="L418" t="str">
        <f>VLOOKUP(K418,[1]TCR!$B:$F,5,0)</f>
        <v>AER150418TW8</v>
      </c>
    </row>
    <row r="419" spans="4:12" x14ac:dyDescent="0.25">
      <c r="D419">
        <v>1400</v>
      </c>
      <c r="E419" s="2">
        <v>43803</v>
      </c>
      <c r="F419" t="s">
        <v>1382</v>
      </c>
      <c r="G419" t="s">
        <v>12</v>
      </c>
      <c r="H419" t="s">
        <v>100</v>
      </c>
      <c r="I419" t="s">
        <v>701</v>
      </c>
      <c r="K419" t="s">
        <v>1701</v>
      </c>
      <c r="L419" t="str">
        <f>VLOOKUP(K419,[1]TCR!$B:$F,5,0)</f>
        <v>AER150418TW8</v>
      </c>
    </row>
    <row r="420" spans="4:12" x14ac:dyDescent="0.25">
      <c r="D420">
        <v>1200</v>
      </c>
      <c r="E420" s="2">
        <v>43803</v>
      </c>
      <c r="F420" t="s">
        <v>1311</v>
      </c>
      <c r="G420" t="s">
        <v>12</v>
      </c>
      <c r="H420" t="s">
        <v>1037</v>
      </c>
      <c r="I420" t="s">
        <v>1078</v>
      </c>
      <c r="K420" t="s">
        <v>1701</v>
      </c>
      <c r="L420" t="str">
        <f>VLOOKUP(K420,[1]TCR!$B:$F,5,0)</f>
        <v>AER150418TW8</v>
      </c>
    </row>
    <row r="421" spans="4:12" x14ac:dyDescent="0.25">
      <c r="D421">
        <v>1200</v>
      </c>
      <c r="E421" s="2">
        <v>43803</v>
      </c>
      <c r="F421" t="s">
        <v>1307</v>
      </c>
      <c r="G421" t="s">
        <v>12</v>
      </c>
      <c r="H421" t="s">
        <v>1034</v>
      </c>
      <c r="I421" t="s">
        <v>1075</v>
      </c>
      <c r="K421" t="s">
        <v>1701</v>
      </c>
      <c r="L421" t="str">
        <f>VLOOKUP(K421,[1]TCR!$B:$F,5,0)</f>
        <v>AER150418TW8</v>
      </c>
    </row>
    <row r="422" spans="4:12" x14ac:dyDescent="0.25">
      <c r="D422">
        <v>856</v>
      </c>
      <c r="E422" s="2">
        <v>43803</v>
      </c>
      <c r="F422" t="s">
        <v>1317</v>
      </c>
      <c r="G422" t="s">
        <v>14</v>
      </c>
      <c r="H422" t="s">
        <v>172</v>
      </c>
      <c r="I422" t="s">
        <v>740</v>
      </c>
      <c r="K422" t="s">
        <v>1704</v>
      </c>
      <c r="L422" t="str">
        <f>VLOOKUP(K422,[1]TCR!$B:$F,5,0)</f>
        <v>CAR150418652</v>
      </c>
    </row>
    <row r="423" spans="4:12" x14ac:dyDescent="0.25">
      <c r="D423">
        <v>900</v>
      </c>
      <c r="E423" s="2">
        <v>43803</v>
      </c>
      <c r="F423" t="s">
        <v>1695</v>
      </c>
      <c r="G423" t="s">
        <v>8</v>
      </c>
      <c r="H423" t="s">
        <v>1766</v>
      </c>
      <c r="I423" t="s">
        <v>1813</v>
      </c>
      <c r="K423" t="s">
        <v>1714</v>
      </c>
      <c r="L423" t="str">
        <f>VLOOKUP(K423,[1]TCR!$B:$F,5,0)</f>
        <v>AZA151222GNA</v>
      </c>
    </row>
    <row r="424" spans="4:12" x14ac:dyDescent="0.25">
      <c r="D424">
        <v>2000</v>
      </c>
      <c r="E424" s="2">
        <v>43803</v>
      </c>
      <c r="F424" t="s">
        <v>1554</v>
      </c>
      <c r="G424" t="s">
        <v>8</v>
      </c>
      <c r="H424" t="s">
        <v>1028</v>
      </c>
      <c r="I424" t="s">
        <v>1069</v>
      </c>
      <c r="K424" t="s">
        <v>1714</v>
      </c>
      <c r="L424" t="str">
        <f>VLOOKUP(K424,[1]TCR!$B:$F,5,0)</f>
        <v>AZA151222GNA</v>
      </c>
    </row>
    <row r="425" spans="4:12" x14ac:dyDescent="0.25">
      <c r="D425">
        <v>2970</v>
      </c>
      <c r="E425" s="2">
        <v>43803</v>
      </c>
      <c r="F425" t="s">
        <v>1446</v>
      </c>
      <c r="G425" t="s">
        <v>18</v>
      </c>
      <c r="H425" t="s">
        <v>220</v>
      </c>
      <c r="I425" t="s">
        <v>870</v>
      </c>
      <c r="K425" t="s">
        <v>1707</v>
      </c>
      <c r="L425" t="str">
        <f>VLOOKUP(K425,[1]TCR!$B:$F,5,0)</f>
        <v>CRA1504189V9</v>
      </c>
    </row>
    <row r="426" spans="4:12" x14ac:dyDescent="0.25">
      <c r="D426">
        <v>10580</v>
      </c>
      <c r="E426" s="2">
        <v>43803</v>
      </c>
      <c r="F426" t="s">
        <v>2374</v>
      </c>
      <c r="G426" t="s">
        <v>7</v>
      </c>
      <c r="H426" t="s">
        <v>2506</v>
      </c>
      <c r="I426" t="s">
        <v>2627</v>
      </c>
      <c r="K426" t="s">
        <v>1703</v>
      </c>
      <c r="L426" t="str">
        <f>VLOOKUP(K426,[1]TCR!$B:$F,5,0)</f>
        <v>AAI180926JX0</v>
      </c>
    </row>
    <row r="427" spans="4:12" x14ac:dyDescent="0.25">
      <c r="D427">
        <v>7450</v>
      </c>
      <c r="E427" s="2">
        <v>43803</v>
      </c>
      <c r="F427" t="s">
        <v>1379</v>
      </c>
      <c r="G427" t="s">
        <v>14</v>
      </c>
      <c r="H427" t="s">
        <v>178</v>
      </c>
      <c r="I427" t="s">
        <v>720</v>
      </c>
      <c r="K427" t="s">
        <v>1704</v>
      </c>
      <c r="L427" t="str">
        <f>VLOOKUP(K427,[1]TCR!$B:$F,5,0)</f>
        <v>CAR150418652</v>
      </c>
    </row>
    <row r="428" spans="4:12" x14ac:dyDescent="0.25">
      <c r="D428">
        <v>7580</v>
      </c>
      <c r="E428" s="2">
        <v>43803</v>
      </c>
      <c r="F428" t="s">
        <v>1255</v>
      </c>
      <c r="G428" t="s">
        <v>8</v>
      </c>
      <c r="H428" t="s">
        <v>120</v>
      </c>
      <c r="I428" t="s">
        <v>981</v>
      </c>
      <c r="K428" t="s">
        <v>1714</v>
      </c>
      <c r="L428" t="str">
        <f>VLOOKUP(K428,[1]TCR!$B:$F,5,0)</f>
        <v>AZA151222GNA</v>
      </c>
    </row>
    <row r="429" spans="4:12" x14ac:dyDescent="0.25">
      <c r="D429">
        <v>1200</v>
      </c>
      <c r="E429" s="2">
        <v>43803</v>
      </c>
      <c r="F429" t="s">
        <v>1470</v>
      </c>
      <c r="G429" t="s">
        <v>18</v>
      </c>
      <c r="H429" t="s">
        <v>212</v>
      </c>
      <c r="I429" t="s">
        <v>743</v>
      </c>
      <c r="K429" t="s">
        <v>1707</v>
      </c>
      <c r="L429" t="str">
        <f>VLOOKUP(K429,[1]TCR!$B:$F,5,0)</f>
        <v>CRA1504189V9</v>
      </c>
    </row>
    <row r="430" spans="4:12" x14ac:dyDescent="0.25">
      <c r="D430">
        <v>1720</v>
      </c>
      <c r="E430" s="2">
        <v>43803</v>
      </c>
      <c r="F430" t="s">
        <v>1359</v>
      </c>
      <c r="G430" t="s">
        <v>20</v>
      </c>
      <c r="H430" t="s">
        <v>273</v>
      </c>
      <c r="I430" t="s">
        <v>696</v>
      </c>
      <c r="K430" t="s">
        <v>1708</v>
      </c>
      <c r="L430" t="str">
        <f>VLOOKUP(K430,[1]TCR!$B:$F,5,0)</f>
        <v>GEL1512179J7</v>
      </c>
    </row>
    <row r="431" spans="4:12" x14ac:dyDescent="0.25">
      <c r="D431">
        <v>537</v>
      </c>
      <c r="E431" s="2">
        <v>43803</v>
      </c>
      <c r="F431" t="s">
        <v>2108</v>
      </c>
      <c r="G431" t="s">
        <v>20</v>
      </c>
      <c r="H431" t="s">
        <v>2202</v>
      </c>
      <c r="I431" t="s">
        <v>2296</v>
      </c>
      <c r="K431" t="s">
        <v>1708</v>
      </c>
      <c r="L431" t="str">
        <f>VLOOKUP(K431,[1]TCR!$B:$F,5,0)</f>
        <v>GEL1512179J7</v>
      </c>
    </row>
    <row r="432" spans="4:12" x14ac:dyDescent="0.25">
      <c r="D432">
        <v>2773.06</v>
      </c>
      <c r="E432" s="2">
        <v>43803</v>
      </c>
      <c r="F432" t="s">
        <v>2375</v>
      </c>
      <c r="G432" t="s">
        <v>8</v>
      </c>
      <c r="H432" t="s">
        <v>2507</v>
      </c>
      <c r="I432" t="s">
        <v>2628</v>
      </c>
      <c r="K432" t="s">
        <v>1714</v>
      </c>
      <c r="L432" t="str">
        <f>VLOOKUP(K432,[1]TCR!$B:$F,5,0)</f>
        <v>AZA151222GNA</v>
      </c>
    </row>
    <row r="433" spans="4:12" x14ac:dyDescent="0.25">
      <c r="D433">
        <v>900</v>
      </c>
      <c r="E433" s="2">
        <v>43803</v>
      </c>
      <c r="F433" t="s">
        <v>1166</v>
      </c>
      <c r="G433" t="s">
        <v>22</v>
      </c>
      <c r="H433" t="s">
        <v>351</v>
      </c>
      <c r="I433" t="s">
        <v>675</v>
      </c>
      <c r="K433" t="s">
        <v>1715</v>
      </c>
      <c r="L433" t="str">
        <f>VLOOKUP(K433,[1]TCR!$B:$F,5,0)</f>
        <v>PUA150417AV7</v>
      </c>
    </row>
    <row r="434" spans="4:12" x14ac:dyDescent="0.25">
      <c r="D434">
        <v>1550</v>
      </c>
      <c r="E434" s="2">
        <v>43803</v>
      </c>
      <c r="F434" t="s">
        <v>2375</v>
      </c>
      <c r="G434" t="s">
        <v>8</v>
      </c>
      <c r="H434" t="s">
        <v>2507</v>
      </c>
      <c r="I434" t="s">
        <v>2628</v>
      </c>
      <c r="K434" t="s">
        <v>1714</v>
      </c>
      <c r="L434" t="str">
        <f>VLOOKUP(K434,[1]TCR!$B:$F,5,0)</f>
        <v>AZA151222GNA</v>
      </c>
    </row>
    <row r="435" spans="4:12" x14ac:dyDescent="0.25">
      <c r="D435">
        <v>1340</v>
      </c>
      <c r="E435" s="2">
        <v>43803</v>
      </c>
      <c r="F435" t="s">
        <v>1539</v>
      </c>
      <c r="G435" t="s">
        <v>10</v>
      </c>
      <c r="H435" t="s">
        <v>331</v>
      </c>
      <c r="I435" t="s">
        <v>685</v>
      </c>
      <c r="K435" t="s">
        <v>1712</v>
      </c>
      <c r="L435" t="str">
        <f>VLOOKUP(K435,[1]TCR!$B:$F,5,0)</f>
        <v>IBA150418E67</v>
      </c>
    </row>
    <row r="436" spans="4:12" x14ac:dyDescent="0.25">
      <c r="D436">
        <v>500</v>
      </c>
      <c r="E436" s="2">
        <v>43803</v>
      </c>
      <c r="F436" t="s">
        <v>1550</v>
      </c>
      <c r="G436" t="s">
        <v>24</v>
      </c>
      <c r="H436" t="s">
        <v>483</v>
      </c>
      <c r="I436" t="s">
        <v>642</v>
      </c>
      <c r="K436" t="s">
        <v>1717</v>
      </c>
      <c r="L436" t="str">
        <f>VLOOKUP(K436,[1]TCR!$B:$F,5,0)</f>
        <v>GRE150418NH8</v>
      </c>
    </row>
    <row r="437" spans="4:12" x14ac:dyDescent="0.25">
      <c r="D437">
        <v>1645</v>
      </c>
      <c r="E437" s="2">
        <v>43803</v>
      </c>
      <c r="F437" t="s">
        <v>1605</v>
      </c>
      <c r="G437" t="s">
        <v>24</v>
      </c>
      <c r="H437" t="s">
        <v>317</v>
      </c>
      <c r="I437" t="s">
        <v>643</v>
      </c>
      <c r="K437" t="s">
        <v>1717</v>
      </c>
      <c r="L437" t="str">
        <f>VLOOKUP(K437,[1]TCR!$B:$F,5,0)</f>
        <v>GRE150418NH8</v>
      </c>
    </row>
    <row r="438" spans="4:12" x14ac:dyDescent="0.25">
      <c r="D438">
        <v>800</v>
      </c>
      <c r="E438" s="2">
        <v>43803</v>
      </c>
      <c r="F438" t="s">
        <v>1442</v>
      </c>
      <c r="G438" t="s">
        <v>24</v>
      </c>
      <c r="H438" t="s">
        <v>316</v>
      </c>
      <c r="I438" t="s">
        <v>723</v>
      </c>
      <c r="K438" t="s">
        <v>1717</v>
      </c>
      <c r="L438" t="str">
        <f>VLOOKUP(K438,[1]TCR!$B:$F,5,0)</f>
        <v>GRE150418NH8</v>
      </c>
    </row>
    <row r="439" spans="4:12" x14ac:dyDescent="0.25">
      <c r="D439">
        <v>1050</v>
      </c>
      <c r="E439" s="2">
        <v>43803</v>
      </c>
      <c r="F439" t="s">
        <v>1608</v>
      </c>
      <c r="G439" t="s">
        <v>24</v>
      </c>
      <c r="H439" t="s">
        <v>315</v>
      </c>
      <c r="I439" t="s">
        <v>641</v>
      </c>
      <c r="K439" t="s">
        <v>1717</v>
      </c>
      <c r="L439" t="str">
        <f>VLOOKUP(K439,[1]TCR!$B:$F,5,0)</f>
        <v>GRE150418NH8</v>
      </c>
    </row>
    <row r="440" spans="4:12" x14ac:dyDescent="0.25">
      <c r="D440">
        <v>200</v>
      </c>
      <c r="E440" s="2">
        <v>43803</v>
      </c>
      <c r="F440" t="s">
        <v>2116</v>
      </c>
      <c r="G440" t="s">
        <v>21</v>
      </c>
      <c r="H440" t="s">
        <v>2210</v>
      </c>
      <c r="I440" t="s">
        <v>2304</v>
      </c>
      <c r="K440" t="s">
        <v>1711</v>
      </c>
      <c r="L440" t="str">
        <f>VLOOKUP(K440,[1]TCR!$B:$F,5,0)</f>
        <v>GGA150418JF9</v>
      </c>
    </row>
    <row r="441" spans="4:12" x14ac:dyDescent="0.25">
      <c r="D441">
        <v>2240</v>
      </c>
      <c r="E441" s="2">
        <v>43803</v>
      </c>
      <c r="F441" t="s">
        <v>1328</v>
      </c>
      <c r="G441" t="s">
        <v>21</v>
      </c>
      <c r="H441" t="s">
        <v>281</v>
      </c>
      <c r="I441" t="s">
        <v>699</v>
      </c>
      <c r="K441" t="s">
        <v>1711</v>
      </c>
      <c r="L441" t="str">
        <f>VLOOKUP(K441,[1]TCR!$B:$F,5,0)</f>
        <v>GGA150418JF9</v>
      </c>
    </row>
    <row r="442" spans="4:12" x14ac:dyDescent="0.25">
      <c r="D442">
        <v>320</v>
      </c>
      <c r="E442" s="2">
        <v>43803</v>
      </c>
      <c r="F442" t="s">
        <v>1189</v>
      </c>
      <c r="G442" t="s">
        <v>10</v>
      </c>
      <c r="H442" t="s">
        <v>336</v>
      </c>
      <c r="I442" t="s">
        <v>628</v>
      </c>
      <c r="K442" t="s">
        <v>1712</v>
      </c>
      <c r="L442" t="str">
        <f>VLOOKUP(K442,[1]TCR!$B:$F,5,0)</f>
        <v>IBA150418E67</v>
      </c>
    </row>
    <row r="443" spans="4:12" x14ac:dyDescent="0.25">
      <c r="D443">
        <v>1904</v>
      </c>
      <c r="E443" s="2">
        <v>43803</v>
      </c>
      <c r="F443" t="s">
        <v>1574</v>
      </c>
      <c r="G443" t="s">
        <v>9</v>
      </c>
      <c r="H443" t="s">
        <v>56</v>
      </c>
      <c r="I443" t="s">
        <v>585</v>
      </c>
      <c r="K443" t="s">
        <v>1709</v>
      </c>
      <c r="L443" t="str">
        <f>VLOOKUP(K443,[1]TCR!$B:$F,5,0)</f>
        <v>AAS1504186Q5</v>
      </c>
    </row>
    <row r="444" spans="4:12" x14ac:dyDescent="0.25">
      <c r="D444">
        <v>850</v>
      </c>
      <c r="E444" s="2">
        <v>43803</v>
      </c>
      <c r="F444" t="s">
        <v>1219</v>
      </c>
      <c r="G444" t="s">
        <v>9</v>
      </c>
      <c r="H444" t="s">
        <v>51</v>
      </c>
      <c r="I444" t="s">
        <v>586</v>
      </c>
      <c r="K444" t="s">
        <v>1709</v>
      </c>
      <c r="L444" t="str">
        <f>VLOOKUP(K444,[1]TCR!$B:$F,5,0)</f>
        <v>AAS1504186Q5</v>
      </c>
    </row>
    <row r="445" spans="4:12" x14ac:dyDescent="0.25">
      <c r="D445">
        <v>600</v>
      </c>
      <c r="E445" s="2">
        <v>43803</v>
      </c>
      <c r="F445" t="s">
        <v>1278</v>
      </c>
      <c r="G445" t="s">
        <v>22</v>
      </c>
      <c r="H445" t="s">
        <v>363</v>
      </c>
      <c r="I445" t="s">
        <v>810</v>
      </c>
      <c r="K445" t="s">
        <v>1715</v>
      </c>
      <c r="L445" t="str">
        <f>VLOOKUP(K445,[1]TCR!$B:$F,5,0)</f>
        <v>PUA150417AV7</v>
      </c>
    </row>
    <row r="446" spans="4:12" x14ac:dyDescent="0.25">
      <c r="D446">
        <v>200</v>
      </c>
      <c r="E446" s="2">
        <v>43803</v>
      </c>
      <c r="F446" t="s">
        <v>1652</v>
      </c>
      <c r="G446" t="s">
        <v>9</v>
      </c>
      <c r="H446" t="s">
        <v>1036</v>
      </c>
      <c r="I446" t="s">
        <v>1077</v>
      </c>
      <c r="K446" t="s">
        <v>1709</v>
      </c>
      <c r="L446" t="str">
        <f>VLOOKUP(K446,[1]TCR!$B:$F,5,0)</f>
        <v>AAS1504186Q5</v>
      </c>
    </row>
    <row r="447" spans="4:12" x14ac:dyDescent="0.25">
      <c r="D447">
        <v>576</v>
      </c>
      <c r="E447" s="2">
        <v>43803</v>
      </c>
      <c r="F447" t="s">
        <v>2063</v>
      </c>
      <c r="G447" t="s">
        <v>9</v>
      </c>
      <c r="H447" t="s">
        <v>2157</v>
      </c>
      <c r="I447" t="s">
        <v>2250</v>
      </c>
      <c r="K447" t="s">
        <v>1709</v>
      </c>
      <c r="L447" t="str">
        <f>VLOOKUP(K447,[1]TCR!$B:$F,5,0)</f>
        <v>AAS1504186Q5</v>
      </c>
    </row>
    <row r="448" spans="4:12" x14ac:dyDescent="0.25">
      <c r="D448">
        <v>350</v>
      </c>
      <c r="E448" s="2">
        <v>43803</v>
      </c>
      <c r="F448" t="s">
        <v>1642</v>
      </c>
      <c r="G448" t="s">
        <v>9</v>
      </c>
      <c r="H448" t="s">
        <v>1060</v>
      </c>
      <c r="I448" t="s">
        <v>1101</v>
      </c>
      <c r="K448" t="s">
        <v>1709</v>
      </c>
      <c r="L448" t="str">
        <f>VLOOKUP(K448,[1]TCR!$B:$F,5,0)</f>
        <v>AAS1504186Q5</v>
      </c>
    </row>
    <row r="449" spans="4:12" x14ac:dyDescent="0.25">
      <c r="D449">
        <v>14680</v>
      </c>
      <c r="E449" s="2">
        <v>43803</v>
      </c>
      <c r="F449" t="s">
        <v>1192</v>
      </c>
      <c r="G449" t="s">
        <v>17</v>
      </c>
      <c r="H449" t="s">
        <v>291</v>
      </c>
      <c r="I449" t="s">
        <v>933</v>
      </c>
      <c r="K449" t="s">
        <v>1700</v>
      </c>
      <c r="L449" t="str">
        <f>VLOOKUP(K449,[1]TCR!$B:$F,5,0)</f>
        <v>GKL100204KV1</v>
      </c>
    </row>
    <row r="450" spans="4:12" x14ac:dyDescent="0.25">
      <c r="D450">
        <v>4730</v>
      </c>
      <c r="E450" s="2">
        <v>43803</v>
      </c>
      <c r="F450" t="s">
        <v>1398</v>
      </c>
      <c r="G450" t="s">
        <v>22</v>
      </c>
      <c r="H450" t="s">
        <v>364</v>
      </c>
      <c r="I450" t="s">
        <v>866</v>
      </c>
      <c r="K450" t="s">
        <v>1715</v>
      </c>
      <c r="L450" t="str">
        <f>VLOOKUP(K450,[1]TCR!$B:$F,5,0)</f>
        <v>PUA150417AV7</v>
      </c>
    </row>
    <row r="451" spans="4:12" x14ac:dyDescent="0.25">
      <c r="D451">
        <v>450</v>
      </c>
      <c r="E451" s="2">
        <v>43803</v>
      </c>
      <c r="F451" t="s">
        <v>1883</v>
      </c>
      <c r="G451" t="s">
        <v>16</v>
      </c>
      <c r="H451" t="s">
        <v>1960</v>
      </c>
      <c r="I451" t="s">
        <v>2037</v>
      </c>
      <c r="K451" t="s">
        <v>1702</v>
      </c>
      <c r="L451" t="str">
        <f>VLOOKUP(K451,[1]TCR!$B:$F,5,0)</f>
        <v>SMA1504184M5</v>
      </c>
    </row>
    <row r="452" spans="4:12" x14ac:dyDescent="0.25">
      <c r="D452">
        <v>10630</v>
      </c>
      <c r="E452" s="2">
        <v>43803</v>
      </c>
      <c r="F452" t="s">
        <v>1411</v>
      </c>
      <c r="G452" t="s">
        <v>15</v>
      </c>
      <c r="H452" t="s">
        <v>447</v>
      </c>
      <c r="I452" t="s">
        <v>972</v>
      </c>
      <c r="K452" t="s">
        <v>1713</v>
      </c>
      <c r="L452" t="str">
        <f>VLOOKUP(K452,[1]TCR!$B:$F,5,0)</f>
        <v>CPD150903MMA</v>
      </c>
    </row>
    <row r="453" spans="4:12" x14ac:dyDescent="0.25">
      <c r="D453">
        <v>4330</v>
      </c>
      <c r="E453" s="2">
        <v>43803</v>
      </c>
      <c r="F453" t="s">
        <v>1424</v>
      </c>
      <c r="G453" t="s">
        <v>13</v>
      </c>
      <c r="H453" t="s">
        <v>1735</v>
      </c>
      <c r="I453" t="s">
        <v>1782</v>
      </c>
      <c r="K453" t="s">
        <v>1706</v>
      </c>
      <c r="L453" t="str">
        <f>VLOOKUP(K453,[1]TCR!$B:$F,5,0)</f>
        <v>BAL150417AM9</v>
      </c>
    </row>
    <row r="454" spans="4:12" x14ac:dyDescent="0.25">
      <c r="D454">
        <v>640</v>
      </c>
      <c r="E454" s="2">
        <v>43803</v>
      </c>
      <c r="F454" t="s">
        <v>2376</v>
      </c>
      <c r="G454" t="s">
        <v>14</v>
      </c>
      <c r="H454" t="s">
        <v>2508</v>
      </c>
      <c r="I454" t="s">
        <v>2629</v>
      </c>
      <c r="K454" t="s">
        <v>1704</v>
      </c>
      <c r="L454" t="str">
        <f>VLOOKUP(K454,[1]TCR!$B:$F,5,0)</f>
        <v>CAR150418652</v>
      </c>
    </row>
    <row r="455" spans="4:12" x14ac:dyDescent="0.25">
      <c r="D455">
        <v>400</v>
      </c>
      <c r="E455" s="2">
        <v>43803</v>
      </c>
      <c r="F455" t="s">
        <v>2377</v>
      </c>
      <c r="G455" t="s">
        <v>18</v>
      </c>
      <c r="H455" t="s">
        <v>2509</v>
      </c>
      <c r="I455" t="s">
        <v>2630</v>
      </c>
      <c r="K455" t="s">
        <v>1707</v>
      </c>
      <c r="L455" t="str">
        <f>VLOOKUP(K455,[1]TCR!$B:$F,5,0)</f>
        <v>CRA1504189V9</v>
      </c>
    </row>
    <row r="456" spans="4:12" x14ac:dyDescent="0.25">
      <c r="D456">
        <v>1500</v>
      </c>
      <c r="E456" s="2">
        <v>43803</v>
      </c>
      <c r="F456" t="s">
        <v>1847</v>
      </c>
      <c r="G456" t="s">
        <v>13</v>
      </c>
      <c r="H456" t="s">
        <v>1924</v>
      </c>
      <c r="I456" t="s">
        <v>2001</v>
      </c>
      <c r="K456" t="s">
        <v>1706</v>
      </c>
      <c r="L456" t="str">
        <f>VLOOKUP(K456,[1]TCR!$B:$F,5,0)</f>
        <v>BAL150417AM9</v>
      </c>
    </row>
    <row r="457" spans="4:12" x14ac:dyDescent="0.25">
      <c r="D457">
        <v>1780</v>
      </c>
      <c r="E457" s="2">
        <v>43803</v>
      </c>
      <c r="F457" t="s">
        <v>1322</v>
      </c>
      <c r="G457" t="s">
        <v>14</v>
      </c>
      <c r="H457" t="s">
        <v>147</v>
      </c>
      <c r="I457" t="s">
        <v>669</v>
      </c>
      <c r="K457" t="s">
        <v>1704</v>
      </c>
      <c r="L457" t="str">
        <f>VLOOKUP(K457,[1]TCR!$B:$F,5,0)</f>
        <v>CAR150418652</v>
      </c>
    </row>
    <row r="458" spans="4:12" x14ac:dyDescent="0.25">
      <c r="D458">
        <v>3174</v>
      </c>
      <c r="E458" s="2">
        <v>43803</v>
      </c>
      <c r="F458" t="s">
        <v>1291</v>
      </c>
      <c r="G458" t="s">
        <v>14</v>
      </c>
      <c r="H458" t="s">
        <v>443</v>
      </c>
      <c r="I458" t="s">
        <v>749</v>
      </c>
      <c r="K458" t="s">
        <v>1704</v>
      </c>
      <c r="L458" t="str">
        <f>VLOOKUP(K458,[1]TCR!$B:$F,5,0)</f>
        <v>CAR150418652</v>
      </c>
    </row>
    <row r="459" spans="4:12" x14ac:dyDescent="0.25">
      <c r="D459">
        <v>380</v>
      </c>
      <c r="E459" s="2">
        <v>43803</v>
      </c>
      <c r="F459" t="s">
        <v>1211</v>
      </c>
      <c r="G459" t="s">
        <v>14</v>
      </c>
      <c r="H459" t="s">
        <v>143</v>
      </c>
      <c r="I459" t="s">
        <v>657</v>
      </c>
      <c r="K459" t="s">
        <v>1704</v>
      </c>
      <c r="L459" t="str">
        <f>VLOOKUP(K459,[1]TCR!$B:$F,5,0)</f>
        <v>CAR150418652</v>
      </c>
    </row>
    <row r="460" spans="4:12" x14ac:dyDescent="0.25">
      <c r="D460">
        <v>180</v>
      </c>
      <c r="E460" s="2">
        <v>43803</v>
      </c>
      <c r="F460" t="s">
        <v>1642</v>
      </c>
      <c r="G460" t="s">
        <v>9</v>
      </c>
      <c r="H460" t="s">
        <v>1060</v>
      </c>
      <c r="I460" t="s">
        <v>1101</v>
      </c>
      <c r="K460" t="s">
        <v>1709</v>
      </c>
      <c r="L460" t="str">
        <f>VLOOKUP(K460,[1]TCR!$B:$F,5,0)</f>
        <v>AAS1504186Q5</v>
      </c>
    </row>
    <row r="461" spans="4:12" x14ac:dyDescent="0.25">
      <c r="D461">
        <v>450</v>
      </c>
      <c r="E461" s="2">
        <v>43803</v>
      </c>
      <c r="F461" t="s">
        <v>1821</v>
      </c>
      <c r="G461" t="s">
        <v>9</v>
      </c>
      <c r="H461" t="s">
        <v>1898</v>
      </c>
      <c r="I461" t="s">
        <v>1975</v>
      </c>
      <c r="K461" t="s">
        <v>1709</v>
      </c>
      <c r="L461" t="str">
        <f>VLOOKUP(K461,[1]TCR!$B:$F,5,0)</f>
        <v>AAS1504186Q5</v>
      </c>
    </row>
    <row r="462" spans="4:12" x14ac:dyDescent="0.25">
      <c r="D462">
        <v>250</v>
      </c>
      <c r="E462" s="2">
        <v>43803</v>
      </c>
      <c r="F462" t="s">
        <v>1820</v>
      </c>
      <c r="G462" t="s">
        <v>9</v>
      </c>
      <c r="H462" t="s">
        <v>1897</v>
      </c>
      <c r="I462" t="s">
        <v>1974</v>
      </c>
      <c r="K462" t="s">
        <v>1709</v>
      </c>
      <c r="L462" t="str">
        <f>VLOOKUP(K462,[1]TCR!$B:$F,5,0)</f>
        <v>AAS1504186Q5</v>
      </c>
    </row>
    <row r="463" spans="4:12" x14ac:dyDescent="0.25">
      <c r="D463">
        <v>910</v>
      </c>
      <c r="E463" s="2">
        <v>43803</v>
      </c>
      <c r="F463" t="s">
        <v>2378</v>
      </c>
      <c r="G463" t="s">
        <v>22</v>
      </c>
      <c r="H463" t="s">
        <v>2510</v>
      </c>
      <c r="I463" t="s">
        <v>2631</v>
      </c>
      <c r="K463" t="s">
        <v>1715</v>
      </c>
      <c r="L463" t="str">
        <f>VLOOKUP(K463,[1]TCR!$B:$F,5,0)</f>
        <v>PUA150417AV7</v>
      </c>
    </row>
    <row r="464" spans="4:12" x14ac:dyDescent="0.25">
      <c r="D464">
        <v>8690</v>
      </c>
      <c r="E464" s="2">
        <v>43803</v>
      </c>
      <c r="F464" t="s">
        <v>1349</v>
      </c>
      <c r="G464" t="s">
        <v>8</v>
      </c>
      <c r="H464" t="s">
        <v>36</v>
      </c>
      <c r="I464" t="s">
        <v>960</v>
      </c>
      <c r="K464" t="s">
        <v>1714</v>
      </c>
      <c r="L464" t="str">
        <f>VLOOKUP(K464,[1]TCR!$B:$F,5,0)</f>
        <v>AZA151222GNA</v>
      </c>
    </row>
    <row r="465" spans="4:12" x14ac:dyDescent="0.25">
      <c r="D465">
        <v>1600</v>
      </c>
      <c r="E465" s="2">
        <v>43803</v>
      </c>
      <c r="F465" t="s">
        <v>1537</v>
      </c>
      <c r="G465" t="s">
        <v>7</v>
      </c>
      <c r="H465" t="s">
        <v>29</v>
      </c>
      <c r="I465" t="s">
        <v>914</v>
      </c>
      <c r="K465" t="s">
        <v>1703</v>
      </c>
      <c r="L465" t="str">
        <f>VLOOKUP(K465,[1]TCR!$B:$F,5,0)</f>
        <v>AAI180926JX0</v>
      </c>
    </row>
    <row r="466" spans="4:12" x14ac:dyDescent="0.25">
      <c r="D466">
        <v>2980</v>
      </c>
      <c r="E466" s="2">
        <v>43803</v>
      </c>
      <c r="F466" t="s">
        <v>1606</v>
      </c>
      <c r="G466" t="s">
        <v>25</v>
      </c>
      <c r="H466" t="s">
        <v>394</v>
      </c>
      <c r="I466" t="s">
        <v>760</v>
      </c>
      <c r="K466" t="s">
        <v>1699</v>
      </c>
      <c r="L466" t="str">
        <f>VLOOKUP(K466,[1]TCR!$B:$F,5,0)</f>
        <v>SAB130411LY6</v>
      </c>
    </row>
    <row r="467" spans="4:12" x14ac:dyDescent="0.25">
      <c r="D467">
        <v>400</v>
      </c>
      <c r="E467" s="2">
        <v>43803</v>
      </c>
      <c r="F467" t="s">
        <v>1367</v>
      </c>
      <c r="G467" t="s">
        <v>22</v>
      </c>
      <c r="H467" t="s">
        <v>357</v>
      </c>
      <c r="I467" t="s">
        <v>790</v>
      </c>
      <c r="K467" t="s">
        <v>1715</v>
      </c>
      <c r="L467" t="str">
        <f>VLOOKUP(K467,[1]TCR!$B:$F,5,0)</f>
        <v>PUA150417AV7</v>
      </c>
    </row>
    <row r="468" spans="4:12" x14ac:dyDescent="0.25">
      <c r="D468">
        <v>200</v>
      </c>
      <c r="E468" s="2">
        <v>43803</v>
      </c>
      <c r="F468" t="s">
        <v>1653</v>
      </c>
      <c r="G468" t="s">
        <v>9</v>
      </c>
      <c r="H468" t="s">
        <v>1752</v>
      </c>
      <c r="I468" t="s">
        <v>1799</v>
      </c>
      <c r="K468" t="s">
        <v>1709</v>
      </c>
      <c r="L468" t="str">
        <f>VLOOKUP(K468,[1]TCR!$B:$F,5,0)</f>
        <v>AAS1504186Q5</v>
      </c>
    </row>
    <row r="469" spans="4:12" x14ac:dyDescent="0.25">
      <c r="D469">
        <v>5510</v>
      </c>
      <c r="E469" s="2">
        <v>43803</v>
      </c>
      <c r="F469" t="s">
        <v>1616</v>
      </c>
      <c r="G469" t="s">
        <v>18</v>
      </c>
      <c r="H469" t="s">
        <v>230</v>
      </c>
      <c r="I469" t="s">
        <v>769</v>
      </c>
      <c r="K469" t="s">
        <v>1707</v>
      </c>
      <c r="L469" t="str">
        <f>VLOOKUP(K469,[1]TCR!$B:$F,5,0)</f>
        <v>CRA1504189V9</v>
      </c>
    </row>
    <row r="470" spans="4:12" x14ac:dyDescent="0.25">
      <c r="D470">
        <v>580</v>
      </c>
      <c r="E470" s="2">
        <v>43803</v>
      </c>
      <c r="F470" t="s">
        <v>1156</v>
      </c>
      <c r="G470" t="s">
        <v>18</v>
      </c>
      <c r="H470" t="s">
        <v>521</v>
      </c>
      <c r="I470" t="s">
        <v>1017</v>
      </c>
      <c r="K470" t="s">
        <v>1707</v>
      </c>
      <c r="L470" t="str">
        <f>VLOOKUP(K470,[1]TCR!$B:$F,5,0)</f>
        <v>CRA1504189V9</v>
      </c>
    </row>
    <row r="471" spans="4:12" x14ac:dyDescent="0.25">
      <c r="D471">
        <v>300</v>
      </c>
      <c r="E471" s="2">
        <v>43803</v>
      </c>
      <c r="F471" t="s">
        <v>1436</v>
      </c>
      <c r="G471" t="s">
        <v>22</v>
      </c>
      <c r="H471" t="s">
        <v>454</v>
      </c>
      <c r="I471" t="s">
        <v>820</v>
      </c>
      <c r="K471" t="s">
        <v>1715</v>
      </c>
      <c r="L471" t="str">
        <f>VLOOKUP(K471,[1]TCR!$B:$F,5,0)</f>
        <v>PUA150417AV7</v>
      </c>
    </row>
    <row r="472" spans="4:12" x14ac:dyDescent="0.25">
      <c r="D472">
        <v>300</v>
      </c>
      <c r="E472" s="2">
        <v>43803</v>
      </c>
      <c r="F472" t="s">
        <v>1437</v>
      </c>
      <c r="G472" t="s">
        <v>22</v>
      </c>
      <c r="H472" t="s">
        <v>1737</v>
      </c>
      <c r="I472" t="s">
        <v>1784</v>
      </c>
      <c r="K472" t="s">
        <v>1715</v>
      </c>
      <c r="L472" t="str">
        <f>VLOOKUP(K472,[1]TCR!$B:$F,5,0)</f>
        <v>PUA150417AV7</v>
      </c>
    </row>
    <row r="473" spans="4:12" x14ac:dyDescent="0.25">
      <c r="D473">
        <v>300</v>
      </c>
      <c r="E473" s="2">
        <v>43803</v>
      </c>
      <c r="F473" t="s">
        <v>2091</v>
      </c>
      <c r="G473" t="s">
        <v>22</v>
      </c>
      <c r="H473" t="s">
        <v>2185</v>
      </c>
      <c r="I473" t="s">
        <v>2279</v>
      </c>
      <c r="K473" t="s">
        <v>1715</v>
      </c>
      <c r="L473" t="str">
        <f>VLOOKUP(K473,[1]TCR!$B:$F,5,0)</f>
        <v>PUA150417AV7</v>
      </c>
    </row>
    <row r="474" spans="4:12" x14ac:dyDescent="0.25">
      <c r="D474">
        <v>780</v>
      </c>
      <c r="E474" s="2">
        <v>43803</v>
      </c>
      <c r="F474" t="s">
        <v>1387</v>
      </c>
      <c r="G474" t="s">
        <v>16</v>
      </c>
      <c r="H474" t="s">
        <v>416</v>
      </c>
      <c r="I474" t="s">
        <v>570</v>
      </c>
      <c r="K474" t="s">
        <v>1702</v>
      </c>
      <c r="L474" t="str">
        <f>VLOOKUP(K474,[1]TCR!$B:$F,5,0)</f>
        <v>SMA1504184M5</v>
      </c>
    </row>
    <row r="475" spans="4:12" x14ac:dyDescent="0.25">
      <c r="D475">
        <v>5680</v>
      </c>
      <c r="E475" s="2">
        <v>43804</v>
      </c>
      <c r="F475" t="s">
        <v>2058</v>
      </c>
      <c r="G475" t="s">
        <v>15</v>
      </c>
      <c r="H475" t="s">
        <v>2152</v>
      </c>
      <c r="I475" t="s">
        <v>2245</v>
      </c>
      <c r="K475" t="s">
        <v>1713</v>
      </c>
      <c r="L475" t="str">
        <f>VLOOKUP(K475,[1]TCR!$B:$F,5,0)</f>
        <v>CPD150903MMA</v>
      </c>
    </row>
    <row r="476" spans="4:12" x14ac:dyDescent="0.25">
      <c r="D476">
        <v>12960</v>
      </c>
      <c r="E476" s="2">
        <v>43803</v>
      </c>
      <c r="F476" t="s">
        <v>1410</v>
      </c>
      <c r="G476" t="s">
        <v>16</v>
      </c>
      <c r="H476" t="s">
        <v>206</v>
      </c>
      <c r="I476" t="s">
        <v>872</v>
      </c>
      <c r="K476" t="s">
        <v>1702</v>
      </c>
      <c r="L476" t="str">
        <f>VLOOKUP(K476,[1]TCR!$B:$F,5,0)</f>
        <v>SMA1504184M5</v>
      </c>
    </row>
    <row r="477" spans="4:12" x14ac:dyDescent="0.25">
      <c r="D477">
        <v>3830</v>
      </c>
      <c r="E477" s="2">
        <v>43803</v>
      </c>
      <c r="F477" t="s">
        <v>1309</v>
      </c>
      <c r="G477" t="s">
        <v>12</v>
      </c>
      <c r="H477" t="s">
        <v>84</v>
      </c>
      <c r="I477" t="s">
        <v>771</v>
      </c>
      <c r="K477" t="s">
        <v>1701</v>
      </c>
      <c r="L477" t="str">
        <f>VLOOKUP(K477,[1]TCR!$B:$F,5,0)</f>
        <v>AER150418TW8</v>
      </c>
    </row>
    <row r="478" spans="4:12" x14ac:dyDescent="0.25">
      <c r="D478">
        <v>3650</v>
      </c>
      <c r="E478" s="2">
        <v>43803</v>
      </c>
      <c r="F478" t="s">
        <v>1683</v>
      </c>
      <c r="G478" t="s">
        <v>11</v>
      </c>
      <c r="H478" t="s">
        <v>1761</v>
      </c>
      <c r="I478" t="s">
        <v>1808</v>
      </c>
      <c r="K478" t="s">
        <v>1710</v>
      </c>
      <c r="L478" t="str">
        <f>VLOOKUP(K478,[1]TCR!$B:$F,5,0)</f>
        <v>ACN150418B64</v>
      </c>
    </row>
    <row r="479" spans="4:12" x14ac:dyDescent="0.25">
      <c r="D479">
        <v>800</v>
      </c>
      <c r="E479" s="2">
        <v>43803</v>
      </c>
      <c r="F479" t="s">
        <v>1672</v>
      </c>
      <c r="G479" t="s">
        <v>14</v>
      </c>
      <c r="H479" t="s">
        <v>1758</v>
      </c>
      <c r="I479" t="s">
        <v>1805</v>
      </c>
      <c r="K479" t="s">
        <v>1704</v>
      </c>
      <c r="L479" t="str">
        <f>VLOOKUP(K479,[1]TCR!$B:$F,5,0)</f>
        <v>CAR150418652</v>
      </c>
    </row>
    <row r="480" spans="4:12" x14ac:dyDescent="0.25">
      <c r="D480">
        <v>530</v>
      </c>
      <c r="E480" s="2">
        <v>43803</v>
      </c>
      <c r="F480" t="s">
        <v>1253</v>
      </c>
      <c r="G480" t="s">
        <v>18</v>
      </c>
      <c r="H480" t="s">
        <v>237</v>
      </c>
      <c r="I480" t="s">
        <v>806</v>
      </c>
      <c r="K480" t="s">
        <v>1707</v>
      </c>
      <c r="L480" t="str">
        <f>VLOOKUP(K480,[1]TCR!$B:$F,5,0)</f>
        <v>CRA1504189V9</v>
      </c>
    </row>
    <row r="481" spans="4:12" x14ac:dyDescent="0.25">
      <c r="D481">
        <v>300</v>
      </c>
      <c r="E481" s="2">
        <v>43803</v>
      </c>
      <c r="F481" t="s">
        <v>2379</v>
      </c>
      <c r="G481" t="s">
        <v>18</v>
      </c>
      <c r="H481" t="s">
        <v>2511</v>
      </c>
      <c r="I481" t="s">
        <v>2632</v>
      </c>
      <c r="K481" t="s">
        <v>1707</v>
      </c>
      <c r="L481" t="str">
        <f>VLOOKUP(K481,[1]TCR!$B:$F,5,0)</f>
        <v>CRA1504189V9</v>
      </c>
    </row>
    <row r="482" spans="4:12" x14ac:dyDescent="0.25">
      <c r="D482">
        <v>800</v>
      </c>
      <c r="E482" s="2">
        <v>43803</v>
      </c>
      <c r="F482" t="s">
        <v>1583</v>
      </c>
      <c r="G482" t="s">
        <v>18</v>
      </c>
      <c r="H482" t="s">
        <v>243</v>
      </c>
      <c r="I482" t="s">
        <v>719</v>
      </c>
      <c r="K482" t="s">
        <v>1707</v>
      </c>
      <c r="L482" t="str">
        <f>VLOOKUP(K482,[1]TCR!$B:$F,5,0)</f>
        <v>CRA1504189V9</v>
      </c>
    </row>
    <row r="483" spans="4:12" x14ac:dyDescent="0.25">
      <c r="D483">
        <v>3820</v>
      </c>
      <c r="E483" s="2">
        <v>43803</v>
      </c>
      <c r="F483" t="s">
        <v>1198</v>
      </c>
      <c r="G483" t="s">
        <v>25</v>
      </c>
      <c r="H483" t="s">
        <v>393</v>
      </c>
      <c r="I483" t="s">
        <v>668</v>
      </c>
      <c r="K483" t="s">
        <v>1699</v>
      </c>
      <c r="L483" t="str">
        <f>VLOOKUP(K483,[1]TCR!$B:$F,5,0)</f>
        <v>SAB130411LY6</v>
      </c>
    </row>
    <row r="484" spans="4:12" x14ac:dyDescent="0.25">
      <c r="D484">
        <v>280</v>
      </c>
      <c r="E484" s="2">
        <v>43803</v>
      </c>
      <c r="F484" t="s">
        <v>2077</v>
      </c>
      <c r="G484" t="s">
        <v>20</v>
      </c>
      <c r="H484" t="s">
        <v>2171</v>
      </c>
      <c r="I484" t="s">
        <v>2265</v>
      </c>
      <c r="K484" t="s">
        <v>1708</v>
      </c>
      <c r="L484" t="str">
        <f>VLOOKUP(K484,[1]TCR!$B:$F,5,0)</f>
        <v>GEL1512179J7</v>
      </c>
    </row>
    <row r="485" spans="4:12" x14ac:dyDescent="0.25">
      <c r="D485">
        <v>700</v>
      </c>
      <c r="E485" s="2">
        <v>43803</v>
      </c>
      <c r="F485" t="s">
        <v>1523</v>
      </c>
      <c r="G485" t="s">
        <v>20</v>
      </c>
      <c r="H485" t="s">
        <v>270</v>
      </c>
      <c r="I485" t="s">
        <v>813</v>
      </c>
      <c r="K485" t="s">
        <v>1708</v>
      </c>
      <c r="L485" t="str">
        <f>VLOOKUP(K485,[1]TCR!$B:$F,5,0)</f>
        <v>GEL1512179J7</v>
      </c>
    </row>
    <row r="486" spans="4:12" x14ac:dyDescent="0.25">
      <c r="D486">
        <v>1180</v>
      </c>
      <c r="E486" s="2">
        <v>43803</v>
      </c>
      <c r="F486" t="s">
        <v>1312</v>
      </c>
      <c r="G486" t="s">
        <v>12</v>
      </c>
      <c r="H486" t="s">
        <v>1035</v>
      </c>
      <c r="I486" t="s">
        <v>1076</v>
      </c>
      <c r="K486" t="s">
        <v>1701</v>
      </c>
      <c r="L486" t="str">
        <f>VLOOKUP(K486,[1]TCR!$B:$F,5,0)</f>
        <v>AER150418TW8</v>
      </c>
    </row>
    <row r="487" spans="4:12" x14ac:dyDescent="0.25">
      <c r="D487">
        <v>200</v>
      </c>
      <c r="E487" s="2">
        <v>43803</v>
      </c>
      <c r="F487" t="s">
        <v>2066</v>
      </c>
      <c r="G487" t="s">
        <v>13</v>
      </c>
      <c r="H487" t="s">
        <v>2160</v>
      </c>
      <c r="I487" t="s">
        <v>2253</v>
      </c>
      <c r="K487" t="s">
        <v>1706</v>
      </c>
      <c r="L487" t="str">
        <f>VLOOKUP(K487,[1]TCR!$B:$F,5,0)</f>
        <v>BAL150417AM9</v>
      </c>
    </row>
    <row r="488" spans="4:12" x14ac:dyDescent="0.25">
      <c r="D488">
        <v>380</v>
      </c>
      <c r="E488" s="2">
        <v>43803</v>
      </c>
      <c r="F488" t="s">
        <v>2380</v>
      </c>
      <c r="G488" t="s">
        <v>14</v>
      </c>
      <c r="H488" t="s">
        <v>2512</v>
      </c>
      <c r="I488" t="s">
        <v>2633</v>
      </c>
      <c r="K488" t="s">
        <v>1704</v>
      </c>
      <c r="L488" t="str">
        <f>VLOOKUP(K488,[1]TCR!$B:$F,5,0)</f>
        <v>CAR150418652</v>
      </c>
    </row>
    <row r="489" spans="4:12" x14ac:dyDescent="0.25">
      <c r="D489">
        <v>600</v>
      </c>
      <c r="E489" s="2">
        <v>43803</v>
      </c>
      <c r="F489" t="s">
        <v>1171</v>
      </c>
      <c r="G489" t="s">
        <v>12</v>
      </c>
      <c r="H489" t="s">
        <v>457</v>
      </c>
      <c r="I489" t="s">
        <v>601</v>
      </c>
      <c r="K489" t="s">
        <v>1701</v>
      </c>
      <c r="L489" t="str">
        <f>VLOOKUP(K489,[1]TCR!$B:$F,5,0)</f>
        <v>AER150418TW8</v>
      </c>
    </row>
    <row r="490" spans="4:12" x14ac:dyDescent="0.25">
      <c r="D490">
        <v>680</v>
      </c>
      <c r="E490" s="2">
        <v>43803</v>
      </c>
      <c r="F490" t="s">
        <v>1862</v>
      </c>
      <c r="G490" t="s">
        <v>14</v>
      </c>
      <c r="H490" t="s">
        <v>1939</v>
      </c>
      <c r="I490" t="s">
        <v>2016</v>
      </c>
      <c r="K490" t="s">
        <v>1704</v>
      </c>
      <c r="L490" t="str">
        <f>VLOOKUP(K490,[1]TCR!$B:$F,5,0)</f>
        <v>CAR150418652</v>
      </c>
    </row>
    <row r="491" spans="4:12" x14ac:dyDescent="0.25">
      <c r="D491">
        <v>430</v>
      </c>
      <c r="E491" s="2">
        <v>43803</v>
      </c>
      <c r="F491" t="s">
        <v>2381</v>
      </c>
      <c r="G491" t="s">
        <v>14</v>
      </c>
      <c r="H491" t="s">
        <v>2513</v>
      </c>
      <c r="I491" t="s">
        <v>2634</v>
      </c>
      <c r="K491" t="s">
        <v>1704</v>
      </c>
      <c r="L491" t="str">
        <f>VLOOKUP(K491,[1]TCR!$B:$F,5,0)</f>
        <v>CAR150418652</v>
      </c>
    </row>
    <row r="492" spans="4:12" x14ac:dyDescent="0.25">
      <c r="D492">
        <v>1528.34</v>
      </c>
      <c r="E492" s="2">
        <v>43804</v>
      </c>
      <c r="F492" t="s">
        <v>1297</v>
      </c>
      <c r="G492" t="s">
        <v>25</v>
      </c>
      <c r="H492" t="s">
        <v>383</v>
      </c>
      <c r="I492" t="s">
        <v>821</v>
      </c>
      <c r="K492" t="s">
        <v>1699</v>
      </c>
      <c r="L492" t="str">
        <f>VLOOKUP(K492,[1]TCR!$B:$F,5,0)</f>
        <v>SAB130411LY6</v>
      </c>
    </row>
    <row r="493" spans="4:12" x14ac:dyDescent="0.25">
      <c r="D493">
        <v>1580</v>
      </c>
      <c r="E493" s="2">
        <v>43803</v>
      </c>
      <c r="F493" t="s">
        <v>1343</v>
      </c>
      <c r="G493" t="s">
        <v>14</v>
      </c>
      <c r="H493" t="s">
        <v>150</v>
      </c>
      <c r="I493" t="s">
        <v>786</v>
      </c>
      <c r="K493" t="s">
        <v>1704</v>
      </c>
      <c r="L493" t="str">
        <f>VLOOKUP(K493,[1]TCR!$B:$F,5,0)</f>
        <v>CAR150418652</v>
      </c>
    </row>
    <row r="494" spans="4:12" x14ac:dyDescent="0.25">
      <c r="D494">
        <v>500</v>
      </c>
      <c r="E494" s="2">
        <v>43803</v>
      </c>
      <c r="F494" t="s">
        <v>1369</v>
      </c>
      <c r="G494" t="s">
        <v>14</v>
      </c>
      <c r="H494" t="s">
        <v>1732</v>
      </c>
      <c r="I494" t="s">
        <v>1779</v>
      </c>
      <c r="K494" t="s">
        <v>1704</v>
      </c>
      <c r="L494" t="str">
        <f>VLOOKUP(K494,[1]TCR!$B:$F,5,0)</f>
        <v>CAR150418652</v>
      </c>
    </row>
    <row r="495" spans="4:12" x14ac:dyDescent="0.25">
      <c r="D495">
        <v>140</v>
      </c>
      <c r="E495" s="2">
        <v>43803</v>
      </c>
      <c r="F495" t="s">
        <v>1878</v>
      </c>
      <c r="G495" t="s">
        <v>14</v>
      </c>
      <c r="H495" t="s">
        <v>1955</v>
      </c>
      <c r="I495" t="s">
        <v>2032</v>
      </c>
      <c r="K495" t="s">
        <v>1704</v>
      </c>
      <c r="L495" t="str">
        <f>VLOOKUP(K495,[1]TCR!$B:$F,5,0)</f>
        <v>CAR150418652</v>
      </c>
    </row>
    <row r="496" spans="4:12" x14ac:dyDescent="0.25">
      <c r="D496">
        <v>1200</v>
      </c>
      <c r="E496" s="2">
        <v>43803</v>
      </c>
      <c r="F496" t="s">
        <v>1503</v>
      </c>
      <c r="G496" t="s">
        <v>12</v>
      </c>
      <c r="H496" t="s">
        <v>86</v>
      </c>
      <c r="I496" t="s">
        <v>538</v>
      </c>
      <c r="K496" t="s">
        <v>1701</v>
      </c>
      <c r="L496" t="str">
        <f>VLOOKUP(K496,[1]TCR!$B:$F,5,0)</f>
        <v>AER150418TW8</v>
      </c>
    </row>
    <row r="497" spans="4:12" x14ac:dyDescent="0.25">
      <c r="D497">
        <v>1000</v>
      </c>
      <c r="E497" s="2">
        <v>43804</v>
      </c>
      <c r="F497" t="s">
        <v>1564</v>
      </c>
      <c r="G497" t="s">
        <v>15</v>
      </c>
      <c r="H497" t="s">
        <v>208</v>
      </c>
      <c r="I497" t="s">
        <v>937</v>
      </c>
      <c r="K497" t="s">
        <v>1713</v>
      </c>
      <c r="L497" t="str">
        <f>VLOOKUP(K497,[1]TCR!$B:$F,5,0)</f>
        <v>CPD150903MMA</v>
      </c>
    </row>
    <row r="498" spans="4:12" x14ac:dyDescent="0.25">
      <c r="D498">
        <v>900</v>
      </c>
      <c r="E498" s="2">
        <v>43803</v>
      </c>
      <c r="F498" t="s">
        <v>1611</v>
      </c>
      <c r="G498" t="s">
        <v>7</v>
      </c>
      <c r="H498" t="s">
        <v>31</v>
      </c>
      <c r="I498" t="s">
        <v>928</v>
      </c>
      <c r="K498" t="s">
        <v>1703</v>
      </c>
      <c r="L498" t="str">
        <f>VLOOKUP(K498,[1]TCR!$B:$F,5,0)</f>
        <v>AAI180926JX0</v>
      </c>
    </row>
    <row r="499" spans="4:12" x14ac:dyDescent="0.25">
      <c r="D499">
        <v>1100</v>
      </c>
      <c r="E499" s="2">
        <v>43803</v>
      </c>
      <c r="F499" t="s">
        <v>1565</v>
      </c>
      <c r="G499" t="s">
        <v>7</v>
      </c>
      <c r="H499" t="s">
        <v>35</v>
      </c>
      <c r="I499" t="s">
        <v>925</v>
      </c>
      <c r="K499" t="s">
        <v>1703</v>
      </c>
      <c r="L499" t="str">
        <f>VLOOKUP(K499,[1]TCR!$B:$F,5,0)</f>
        <v>AAI180926JX0</v>
      </c>
    </row>
    <row r="500" spans="4:12" x14ac:dyDescent="0.25">
      <c r="D500">
        <v>868</v>
      </c>
      <c r="E500" s="2">
        <v>43803</v>
      </c>
      <c r="F500" t="s">
        <v>1188</v>
      </c>
      <c r="G500" t="s">
        <v>10</v>
      </c>
      <c r="H500" t="s">
        <v>337</v>
      </c>
      <c r="I500" t="s">
        <v>623</v>
      </c>
      <c r="K500" t="s">
        <v>1712</v>
      </c>
      <c r="L500" t="str">
        <f>VLOOKUP(K500,[1]TCR!$B:$F,5,0)</f>
        <v>IBA150418E67</v>
      </c>
    </row>
    <row r="501" spans="4:12" x14ac:dyDescent="0.25">
      <c r="D501">
        <v>6430</v>
      </c>
      <c r="E501" s="2">
        <v>43803</v>
      </c>
      <c r="F501" t="s">
        <v>1142</v>
      </c>
      <c r="G501" t="s">
        <v>18</v>
      </c>
      <c r="H501" t="s">
        <v>461</v>
      </c>
      <c r="I501" t="s">
        <v>618</v>
      </c>
      <c r="K501" t="s">
        <v>1707</v>
      </c>
      <c r="L501" t="str">
        <f>VLOOKUP(K501,[1]TCR!$B:$F,5,0)</f>
        <v>CRA1504189V9</v>
      </c>
    </row>
    <row r="502" spans="4:12" x14ac:dyDescent="0.25">
      <c r="D502">
        <v>350</v>
      </c>
      <c r="E502" s="2">
        <v>43803</v>
      </c>
      <c r="F502" t="s">
        <v>1471</v>
      </c>
      <c r="G502" t="s">
        <v>18</v>
      </c>
      <c r="H502" t="s">
        <v>213</v>
      </c>
      <c r="I502" t="s">
        <v>744</v>
      </c>
      <c r="K502" t="s">
        <v>1707</v>
      </c>
      <c r="L502" t="str">
        <f>VLOOKUP(K502,[1]TCR!$B:$F,5,0)</f>
        <v>CRA1504189V9</v>
      </c>
    </row>
    <row r="503" spans="4:12" x14ac:dyDescent="0.25">
      <c r="D503">
        <v>100</v>
      </c>
      <c r="E503" s="2">
        <v>43804</v>
      </c>
      <c r="F503" t="s">
        <v>2095</v>
      </c>
      <c r="G503" t="s">
        <v>8</v>
      </c>
      <c r="H503" t="s">
        <v>2189</v>
      </c>
      <c r="I503" t="s">
        <v>2283</v>
      </c>
      <c r="K503" t="s">
        <v>1714</v>
      </c>
      <c r="L503" t="str">
        <f>VLOOKUP(K503,[1]TCR!$B:$F,5,0)</f>
        <v>AZA151222GNA</v>
      </c>
    </row>
    <row r="504" spans="4:12" x14ac:dyDescent="0.25">
      <c r="D504">
        <v>1000</v>
      </c>
      <c r="E504" s="2">
        <v>43803</v>
      </c>
      <c r="F504" t="s">
        <v>1570</v>
      </c>
      <c r="G504" t="s">
        <v>17</v>
      </c>
      <c r="H504" t="s">
        <v>298</v>
      </c>
      <c r="I504" t="s">
        <v>921</v>
      </c>
      <c r="K504" t="s">
        <v>1700</v>
      </c>
      <c r="L504" t="str">
        <f>VLOOKUP(K504,[1]TCR!$B:$F,5,0)</f>
        <v>GKL100204KV1</v>
      </c>
    </row>
    <row r="505" spans="4:12" x14ac:dyDescent="0.25">
      <c r="D505">
        <v>1000</v>
      </c>
      <c r="E505" s="2">
        <v>43803</v>
      </c>
      <c r="F505" t="s">
        <v>1571</v>
      </c>
      <c r="G505" t="s">
        <v>7</v>
      </c>
      <c r="H505" t="s">
        <v>1054</v>
      </c>
      <c r="I505" t="s">
        <v>1095</v>
      </c>
      <c r="K505" t="s">
        <v>1703</v>
      </c>
      <c r="L505" t="str">
        <f>VLOOKUP(K505,[1]TCR!$B:$F,5,0)</f>
        <v>AAI180926JX0</v>
      </c>
    </row>
    <row r="506" spans="4:12" x14ac:dyDescent="0.25">
      <c r="D506">
        <v>3806</v>
      </c>
      <c r="E506" s="2">
        <v>43804</v>
      </c>
      <c r="F506" t="s">
        <v>1633</v>
      </c>
      <c r="G506" t="s">
        <v>15</v>
      </c>
      <c r="H506" t="s">
        <v>471</v>
      </c>
      <c r="I506" t="s">
        <v>936</v>
      </c>
      <c r="K506" t="s">
        <v>1713</v>
      </c>
      <c r="L506" t="str">
        <f>VLOOKUP(K506,[1]TCR!$B:$F,5,0)</f>
        <v>CPD150903MMA</v>
      </c>
    </row>
    <row r="507" spans="4:12" x14ac:dyDescent="0.25">
      <c r="D507">
        <v>250</v>
      </c>
      <c r="E507" s="2">
        <v>43803</v>
      </c>
      <c r="F507" t="s">
        <v>2382</v>
      </c>
      <c r="G507" t="s">
        <v>18</v>
      </c>
      <c r="H507" t="s">
        <v>2514</v>
      </c>
      <c r="I507" t="s">
        <v>2635</v>
      </c>
      <c r="K507" t="s">
        <v>1707</v>
      </c>
      <c r="L507" t="str">
        <f>VLOOKUP(K507,[1]TCR!$B:$F,5,0)</f>
        <v>CRA1504189V9</v>
      </c>
    </row>
    <row r="508" spans="4:12" x14ac:dyDescent="0.25">
      <c r="D508">
        <v>400</v>
      </c>
      <c r="E508" s="2">
        <v>43803</v>
      </c>
      <c r="F508" t="s">
        <v>1457</v>
      </c>
      <c r="G508" t="s">
        <v>16</v>
      </c>
      <c r="H508" t="s">
        <v>1740</v>
      </c>
      <c r="I508" t="s">
        <v>1787</v>
      </c>
      <c r="K508" t="s">
        <v>1702</v>
      </c>
      <c r="L508" t="str">
        <f>VLOOKUP(K508,[1]TCR!$B:$F,5,0)</f>
        <v>SMA1504184M5</v>
      </c>
    </row>
    <row r="509" spans="4:12" x14ac:dyDescent="0.25">
      <c r="D509">
        <v>1246</v>
      </c>
      <c r="E509" s="2">
        <v>43803</v>
      </c>
      <c r="F509" t="s">
        <v>1178</v>
      </c>
      <c r="G509" t="s">
        <v>7</v>
      </c>
      <c r="H509" t="s">
        <v>135</v>
      </c>
      <c r="I509" t="s">
        <v>700</v>
      </c>
      <c r="K509" t="s">
        <v>1703</v>
      </c>
      <c r="L509" t="str">
        <f>VLOOKUP(K509,[1]TCR!$B:$F,5,0)</f>
        <v>AAI180926JX0</v>
      </c>
    </row>
    <row r="510" spans="4:12" x14ac:dyDescent="0.25">
      <c r="D510">
        <v>800</v>
      </c>
      <c r="E510" s="2">
        <v>43804</v>
      </c>
      <c r="F510" t="s">
        <v>2383</v>
      </c>
      <c r="G510" t="s">
        <v>9</v>
      </c>
      <c r="H510" t="s">
        <v>2515</v>
      </c>
      <c r="I510" t="s">
        <v>2636</v>
      </c>
      <c r="K510" t="s">
        <v>1709</v>
      </c>
      <c r="L510" t="str">
        <f>VLOOKUP(K510,[1]TCR!$B:$F,5,0)</f>
        <v>AAS1504186Q5</v>
      </c>
    </row>
    <row r="511" spans="4:12" x14ac:dyDescent="0.25">
      <c r="D511">
        <v>380</v>
      </c>
      <c r="E511" s="2">
        <v>43803</v>
      </c>
      <c r="F511" t="s">
        <v>2384</v>
      </c>
      <c r="G511" t="s">
        <v>22</v>
      </c>
      <c r="H511" t="s">
        <v>2516</v>
      </c>
      <c r="I511" t="s">
        <v>2637</v>
      </c>
      <c r="K511" t="s">
        <v>1715</v>
      </c>
      <c r="L511" t="str">
        <f>VLOOKUP(K511,[1]TCR!$B:$F,5,0)</f>
        <v>PUA150417AV7</v>
      </c>
    </row>
    <row r="512" spans="4:12" x14ac:dyDescent="0.25">
      <c r="D512">
        <v>810</v>
      </c>
      <c r="E512" s="2">
        <v>43803</v>
      </c>
      <c r="F512" t="s">
        <v>1285</v>
      </c>
      <c r="G512" t="s">
        <v>22</v>
      </c>
      <c r="H512" t="s">
        <v>368</v>
      </c>
      <c r="I512" t="s">
        <v>582</v>
      </c>
      <c r="K512" t="s">
        <v>1715</v>
      </c>
      <c r="L512" t="str">
        <f>VLOOKUP(K512,[1]TCR!$B:$F,5,0)</f>
        <v>PUA150417AV7</v>
      </c>
    </row>
    <row r="513" spans="4:12" x14ac:dyDescent="0.25">
      <c r="D513">
        <v>1250</v>
      </c>
      <c r="E513" s="2">
        <v>43803</v>
      </c>
      <c r="F513" t="s">
        <v>2095</v>
      </c>
      <c r="G513" t="s">
        <v>8</v>
      </c>
      <c r="H513" t="s">
        <v>2189</v>
      </c>
      <c r="I513" t="s">
        <v>2283</v>
      </c>
      <c r="K513" t="s">
        <v>1714</v>
      </c>
      <c r="L513" t="str">
        <f>VLOOKUP(K513,[1]TCR!$B:$F,5,0)</f>
        <v>AZA151222GNA</v>
      </c>
    </row>
    <row r="514" spans="4:12" x14ac:dyDescent="0.25">
      <c r="D514">
        <v>1780</v>
      </c>
      <c r="E514" s="2">
        <v>43803</v>
      </c>
      <c r="F514" t="s">
        <v>1696</v>
      </c>
      <c r="G514" t="s">
        <v>18</v>
      </c>
      <c r="H514" t="s">
        <v>252</v>
      </c>
      <c r="I514" t="s">
        <v>604</v>
      </c>
      <c r="K514" t="s">
        <v>1707</v>
      </c>
      <c r="L514" t="str">
        <f>VLOOKUP(K514,[1]TCR!$B:$F,5,0)</f>
        <v>CRA1504189V9</v>
      </c>
    </row>
    <row r="515" spans="4:12" x14ac:dyDescent="0.25">
      <c r="D515">
        <v>300</v>
      </c>
      <c r="E515" s="2">
        <v>43803</v>
      </c>
      <c r="F515" t="s">
        <v>1144</v>
      </c>
      <c r="G515" t="s">
        <v>16</v>
      </c>
      <c r="H515" t="s">
        <v>428</v>
      </c>
      <c r="I515" t="s">
        <v>890</v>
      </c>
      <c r="K515" t="s">
        <v>1702</v>
      </c>
      <c r="L515" t="str">
        <f>VLOOKUP(K515,[1]TCR!$B:$F,5,0)</f>
        <v>SMA1504184M5</v>
      </c>
    </row>
    <row r="516" spans="4:12" x14ac:dyDescent="0.25">
      <c r="D516">
        <v>1780</v>
      </c>
      <c r="E516" s="2">
        <v>43803</v>
      </c>
      <c r="F516" t="s">
        <v>1202</v>
      </c>
      <c r="G516" t="s">
        <v>16</v>
      </c>
      <c r="H516" t="s">
        <v>467</v>
      </c>
      <c r="I516" t="s">
        <v>537</v>
      </c>
      <c r="K516" t="s">
        <v>1702</v>
      </c>
      <c r="L516" t="str">
        <f>VLOOKUP(K516,[1]TCR!$B:$F,5,0)</f>
        <v>SMA1504184M5</v>
      </c>
    </row>
    <row r="517" spans="4:12" x14ac:dyDescent="0.25">
      <c r="D517">
        <v>1250</v>
      </c>
      <c r="E517" s="2">
        <v>43803</v>
      </c>
      <c r="F517" t="s">
        <v>1140</v>
      </c>
      <c r="G517" t="s">
        <v>7</v>
      </c>
      <c r="H517" t="s">
        <v>510</v>
      </c>
      <c r="I517" t="s">
        <v>964</v>
      </c>
      <c r="K517" t="s">
        <v>1703</v>
      </c>
      <c r="L517" t="str">
        <f>VLOOKUP(K517,[1]TCR!$B:$F,5,0)</f>
        <v>AAI180926JX0</v>
      </c>
    </row>
    <row r="518" spans="4:12" x14ac:dyDescent="0.25">
      <c r="D518">
        <v>1200</v>
      </c>
      <c r="E518" s="2">
        <v>43804</v>
      </c>
      <c r="F518" t="s">
        <v>1435</v>
      </c>
      <c r="G518" t="s">
        <v>22</v>
      </c>
      <c r="H518" t="s">
        <v>1736</v>
      </c>
      <c r="I518" t="s">
        <v>1783</v>
      </c>
      <c r="K518" t="s">
        <v>1715</v>
      </c>
      <c r="L518" t="str">
        <f>VLOOKUP(K518,[1]TCR!$B:$F,5,0)</f>
        <v>PUA150417AV7</v>
      </c>
    </row>
    <row r="519" spans="4:12" x14ac:dyDescent="0.25">
      <c r="D519">
        <v>960</v>
      </c>
      <c r="E519" s="2">
        <v>43804</v>
      </c>
      <c r="F519" t="s">
        <v>1337</v>
      </c>
      <c r="G519" t="s">
        <v>9</v>
      </c>
      <c r="H519" t="s">
        <v>57</v>
      </c>
      <c r="I519" t="s">
        <v>858</v>
      </c>
      <c r="K519" t="s">
        <v>1709</v>
      </c>
      <c r="L519" t="str">
        <f>VLOOKUP(K519,[1]TCR!$B:$F,5,0)</f>
        <v>AAS1504186Q5</v>
      </c>
    </row>
    <row r="520" spans="4:12" x14ac:dyDescent="0.25">
      <c r="D520">
        <v>800</v>
      </c>
      <c r="E520" s="2">
        <v>43804</v>
      </c>
      <c r="F520" t="s">
        <v>1378</v>
      </c>
      <c r="G520" t="s">
        <v>25</v>
      </c>
      <c r="H520" t="s">
        <v>2740</v>
      </c>
      <c r="I520" t="s">
        <v>2047</v>
      </c>
      <c r="K520" t="s">
        <v>1699</v>
      </c>
      <c r="L520" t="str">
        <f>VLOOKUP(K520,[1]TCR!$B:$F,5,0)</f>
        <v>SAB130411LY6</v>
      </c>
    </row>
    <row r="521" spans="4:12" x14ac:dyDescent="0.25">
      <c r="D521">
        <v>400</v>
      </c>
      <c r="E521" s="2">
        <v>43804</v>
      </c>
      <c r="F521" t="s">
        <v>2385</v>
      </c>
      <c r="G521" t="s">
        <v>21</v>
      </c>
      <c r="H521" t="s">
        <v>2517</v>
      </c>
      <c r="I521" t="s">
        <v>2638</v>
      </c>
      <c r="K521" t="s">
        <v>1711</v>
      </c>
      <c r="L521" t="str">
        <f>VLOOKUP(K521,[1]TCR!$B:$F,5,0)</f>
        <v>GGA150418JF9</v>
      </c>
    </row>
    <row r="522" spans="4:12" x14ac:dyDescent="0.25">
      <c r="D522">
        <v>3100</v>
      </c>
      <c r="E522" s="2">
        <v>43804</v>
      </c>
      <c r="F522" t="s">
        <v>1473</v>
      </c>
      <c r="G522" t="s">
        <v>21</v>
      </c>
      <c r="H522" t="s">
        <v>276</v>
      </c>
      <c r="I522" t="s">
        <v>560</v>
      </c>
      <c r="K522" t="s">
        <v>1711</v>
      </c>
      <c r="L522" t="str">
        <f>VLOOKUP(K522,[1]TCR!$B:$F,5,0)</f>
        <v>GGA150418JF9</v>
      </c>
    </row>
    <row r="523" spans="4:12" x14ac:dyDescent="0.25">
      <c r="D523">
        <v>500</v>
      </c>
      <c r="E523" s="2">
        <v>43804</v>
      </c>
      <c r="F523" t="s">
        <v>1184</v>
      </c>
      <c r="G523" t="s">
        <v>14</v>
      </c>
      <c r="H523" t="s">
        <v>1053</v>
      </c>
      <c r="I523" t="s">
        <v>1094</v>
      </c>
      <c r="K523" t="s">
        <v>1704</v>
      </c>
      <c r="L523" t="str">
        <f>VLOOKUP(K523,[1]TCR!$B:$F,5,0)</f>
        <v>CAR150418652</v>
      </c>
    </row>
    <row r="524" spans="4:12" x14ac:dyDescent="0.25">
      <c r="D524">
        <v>3070</v>
      </c>
      <c r="E524" s="2">
        <v>43804</v>
      </c>
      <c r="F524" t="s">
        <v>1566</v>
      </c>
      <c r="G524" t="s">
        <v>12</v>
      </c>
      <c r="H524" t="s">
        <v>104</v>
      </c>
      <c r="I524" t="s">
        <v>718</v>
      </c>
      <c r="K524" t="s">
        <v>1701</v>
      </c>
      <c r="L524" t="str">
        <f>VLOOKUP(K524,[1]TCR!$B:$F,5,0)</f>
        <v>AER150418TW8</v>
      </c>
    </row>
    <row r="525" spans="4:12" x14ac:dyDescent="0.25">
      <c r="D525">
        <v>300</v>
      </c>
      <c r="E525" s="2">
        <v>43804</v>
      </c>
      <c r="F525" t="s">
        <v>2386</v>
      </c>
      <c r="G525" t="s">
        <v>18</v>
      </c>
      <c r="H525" t="s">
        <v>2518</v>
      </c>
      <c r="I525" t="s">
        <v>2639</v>
      </c>
      <c r="K525" t="s">
        <v>1707</v>
      </c>
      <c r="L525" t="str">
        <f>VLOOKUP(K525,[1]TCR!$B:$F,5,0)</f>
        <v>CRA1504189V9</v>
      </c>
    </row>
    <row r="526" spans="4:12" x14ac:dyDescent="0.25">
      <c r="D526">
        <v>680</v>
      </c>
      <c r="E526" s="2">
        <v>43804</v>
      </c>
      <c r="F526" t="s">
        <v>1300</v>
      </c>
      <c r="G526" t="s">
        <v>15</v>
      </c>
      <c r="H526" t="s">
        <v>1051</v>
      </c>
      <c r="I526" t="s">
        <v>1092</v>
      </c>
      <c r="K526" t="s">
        <v>1713</v>
      </c>
      <c r="L526" t="str">
        <f>VLOOKUP(K526,[1]TCR!$B:$F,5,0)</f>
        <v>CPD150903MMA</v>
      </c>
    </row>
    <row r="527" spans="4:12" x14ac:dyDescent="0.25">
      <c r="D527">
        <v>2780</v>
      </c>
      <c r="E527" s="2">
        <v>43804</v>
      </c>
      <c r="F527" t="s">
        <v>1637</v>
      </c>
      <c r="G527" t="s">
        <v>19</v>
      </c>
      <c r="H527" t="s">
        <v>266</v>
      </c>
      <c r="I527" t="s">
        <v>907</v>
      </c>
      <c r="K527" t="s">
        <v>1716</v>
      </c>
      <c r="L527" t="str">
        <f>VLOOKUP(K527,[1]TCR!$B:$F,5,0)</f>
        <v>DRO180918C10</v>
      </c>
    </row>
    <row r="528" spans="4:12" x14ac:dyDescent="0.25">
      <c r="D528">
        <v>700</v>
      </c>
      <c r="E528" s="2">
        <v>43804</v>
      </c>
      <c r="F528" t="s">
        <v>1221</v>
      </c>
      <c r="G528" t="s">
        <v>12</v>
      </c>
      <c r="H528" t="s">
        <v>485</v>
      </c>
      <c r="I528" t="s">
        <v>715</v>
      </c>
      <c r="K528" t="s">
        <v>1701</v>
      </c>
      <c r="L528" t="str">
        <f>VLOOKUP(K528,[1]TCR!$B:$F,5,0)</f>
        <v>AER150418TW8</v>
      </c>
    </row>
    <row r="529" spans="4:12" x14ac:dyDescent="0.25">
      <c r="D529">
        <v>1000</v>
      </c>
      <c r="E529" s="2">
        <v>43804</v>
      </c>
      <c r="F529" t="s">
        <v>1222</v>
      </c>
      <c r="G529" t="s">
        <v>12</v>
      </c>
      <c r="H529" t="s">
        <v>451</v>
      </c>
      <c r="I529" t="s">
        <v>714</v>
      </c>
      <c r="K529" t="s">
        <v>1701</v>
      </c>
      <c r="L529" t="str">
        <f>VLOOKUP(K529,[1]TCR!$B:$F,5,0)</f>
        <v>AER150418TW8</v>
      </c>
    </row>
    <row r="530" spans="4:12" x14ac:dyDescent="0.25">
      <c r="D530">
        <v>350</v>
      </c>
      <c r="E530" s="2">
        <v>43804</v>
      </c>
      <c r="F530" t="s">
        <v>2387</v>
      </c>
      <c r="G530" t="s">
        <v>12</v>
      </c>
      <c r="H530" t="s">
        <v>2519</v>
      </c>
      <c r="I530" t="s">
        <v>2640</v>
      </c>
      <c r="K530" t="s">
        <v>1701</v>
      </c>
      <c r="L530" t="str">
        <f>VLOOKUP(K530,[1]TCR!$B:$F,5,0)</f>
        <v>AER150418TW8</v>
      </c>
    </row>
    <row r="531" spans="4:12" x14ac:dyDescent="0.25">
      <c r="D531">
        <v>1280</v>
      </c>
      <c r="E531" s="2">
        <v>43804</v>
      </c>
      <c r="F531" t="s">
        <v>1293</v>
      </c>
      <c r="G531" t="s">
        <v>14</v>
      </c>
      <c r="H531" t="s">
        <v>163</v>
      </c>
      <c r="I531" t="s">
        <v>725</v>
      </c>
      <c r="K531" t="s">
        <v>1704</v>
      </c>
      <c r="L531" t="str">
        <f>VLOOKUP(K531,[1]TCR!$B:$F,5,0)</f>
        <v>CAR150418652</v>
      </c>
    </row>
    <row r="532" spans="4:12" x14ac:dyDescent="0.25">
      <c r="D532">
        <v>710</v>
      </c>
      <c r="E532" s="2">
        <v>43804</v>
      </c>
      <c r="F532" t="s">
        <v>1218</v>
      </c>
      <c r="G532" t="s">
        <v>12</v>
      </c>
      <c r="H532" t="s">
        <v>107</v>
      </c>
      <c r="I532" t="s">
        <v>877</v>
      </c>
      <c r="K532" t="s">
        <v>1701</v>
      </c>
      <c r="L532" t="str">
        <f>VLOOKUP(K532,[1]TCR!$B:$F,5,0)</f>
        <v>AER150418TW8</v>
      </c>
    </row>
    <row r="533" spans="4:12" x14ac:dyDescent="0.25">
      <c r="D533">
        <v>320</v>
      </c>
      <c r="E533" s="2">
        <v>43804</v>
      </c>
      <c r="F533" t="s">
        <v>1421</v>
      </c>
      <c r="G533" t="s">
        <v>17</v>
      </c>
      <c r="H533" t="s">
        <v>307</v>
      </c>
      <c r="I533" t="s">
        <v>954</v>
      </c>
      <c r="K533" t="s">
        <v>1700</v>
      </c>
      <c r="L533" t="str">
        <f>VLOOKUP(K533,[1]TCR!$B:$F,5,0)</f>
        <v>GKL100204KV1</v>
      </c>
    </row>
    <row r="534" spans="4:12" x14ac:dyDescent="0.25">
      <c r="D534">
        <v>3690</v>
      </c>
      <c r="E534" s="2">
        <v>43804</v>
      </c>
      <c r="F534" t="s">
        <v>1433</v>
      </c>
      <c r="G534" t="s">
        <v>25</v>
      </c>
      <c r="H534" t="s">
        <v>404</v>
      </c>
      <c r="I534" t="s">
        <v>1001</v>
      </c>
      <c r="K534" t="s">
        <v>1699</v>
      </c>
      <c r="L534" t="str">
        <f>VLOOKUP(K534,[1]TCR!$B:$F,5,0)</f>
        <v>SAB130411LY6</v>
      </c>
    </row>
    <row r="535" spans="4:12" x14ac:dyDescent="0.25">
      <c r="D535">
        <v>358.8</v>
      </c>
      <c r="E535" s="2">
        <v>43804</v>
      </c>
      <c r="F535" t="s">
        <v>1351</v>
      </c>
      <c r="G535" t="s">
        <v>23</v>
      </c>
      <c r="H535" t="s">
        <v>1730</v>
      </c>
      <c r="I535" t="s">
        <v>932</v>
      </c>
      <c r="K535" t="s">
        <v>1705</v>
      </c>
      <c r="L535" t="str">
        <f>VLOOKUP(K535,[1]TCR!$B:$F,5,0)</f>
        <v>GDO150821PX8</v>
      </c>
    </row>
    <row r="536" spans="4:12" x14ac:dyDescent="0.25">
      <c r="D536">
        <v>240</v>
      </c>
      <c r="E536" s="2">
        <v>43804</v>
      </c>
      <c r="F536" t="s">
        <v>2089</v>
      </c>
      <c r="G536" t="s">
        <v>9</v>
      </c>
      <c r="H536" t="s">
        <v>2183</v>
      </c>
      <c r="I536" t="s">
        <v>2277</v>
      </c>
      <c r="K536" t="s">
        <v>1709</v>
      </c>
      <c r="L536" t="str">
        <f>VLOOKUP(K536,[1]TCR!$B:$F,5,0)</f>
        <v>AAS1504186Q5</v>
      </c>
    </row>
    <row r="537" spans="4:12" x14ac:dyDescent="0.25">
      <c r="D537">
        <v>735</v>
      </c>
      <c r="E537" s="2">
        <v>43804</v>
      </c>
      <c r="F537" t="s">
        <v>1372</v>
      </c>
      <c r="G537" t="s">
        <v>21</v>
      </c>
      <c r="H537" t="s">
        <v>290</v>
      </c>
      <c r="I537" t="s">
        <v>729</v>
      </c>
      <c r="K537" t="s">
        <v>1711</v>
      </c>
      <c r="L537" t="str">
        <f>VLOOKUP(K537,[1]TCR!$B:$F,5,0)</f>
        <v>GGA150418JF9</v>
      </c>
    </row>
    <row r="538" spans="4:12" x14ac:dyDescent="0.25">
      <c r="D538">
        <v>730</v>
      </c>
      <c r="E538" s="2">
        <v>43804</v>
      </c>
      <c r="F538" t="s">
        <v>1415</v>
      </c>
      <c r="G538" t="s">
        <v>9</v>
      </c>
      <c r="H538" t="s">
        <v>61</v>
      </c>
      <c r="I538" t="s">
        <v>871</v>
      </c>
      <c r="K538" t="s">
        <v>1709</v>
      </c>
      <c r="L538" t="str">
        <f>VLOOKUP(K538,[1]TCR!$B:$F,5,0)</f>
        <v>AAS1504186Q5</v>
      </c>
    </row>
    <row r="539" spans="4:12" x14ac:dyDescent="0.25">
      <c r="D539">
        <v>2580</v>
      </c>
      <c r="E539" s="2">
        <v>43804</v>
      </c>
      <c r="F539" t="s">
        <v>1226</v>
      </c>
      <c r="G539" t="s">
        <v>21</v>
      </c>
      <c r="H539" t="s">
        <v>289</v>
      </c>
      <c r="I539" t="s">
        <v>589</v>
      </c>
      <c r="K539" t="s">
        <v>1711</v>
      </c>
      <c r="L539" t="str">
        <f>VLOOKUP(K539,[1]TCR!$B:$F,5,0)</f>
        <v>GGA150418JF9</v>
      </c>
    </row>
    <row r="540" spans="4:12" x14ac:dyDescent="0.25">
      <c r="D540">
        <v>2450</v>
      </c>
      <c r="E540" s="2">
        <v>43804</v>
      </c>
      <c r="F540" t="s">
        <v>1889</v>
      </c>
      <c r="G540" t="s">
        <v>21</v>
      </c>
      <c r="H540" t="s">
        <v>1966</v>
      </c>
      <c r="I540" t="s">
        <v>2043</v>
      </c>
      <c r="K540" t="s">
        <v>1711</v>
      </c>
      <c r="L540" t="str">
        <f>VLOOKUP(K540,[1]TCR!$B:$F,5,0)</f>
        <v>GGA150418JF9</v>
      </c>
    </row>
    <row r="541" spans="4:12" x14ac:dyDescent="0.25">
      <c r="D541">
        <v>6900</v>
      </c>
      <c r="E541" s="2">
        <v>43804</v>
      </c>
      <c r="F541" t="s">
        <v>1370</v>
      </c>
      <c r="G541" t="s">
        <v>14</v>
      </c>
      <c r="H541" t="s">
        <v>140</v>
      </c>
      <c r="I541" t="s">
        <v>688</v>
      </c>
      <c r="K541" t="s">
        <v>1704</v>
      </c>
      <c r="L541" t="str">
        <f>VLOOKUP(K541,[1]TCR!$B:$F,5,0)</f>
        <v>CAR150418652</v>
      </c>
    </row>
    <row r="542" spans="4:12" x14ac:dyDescent="0.25">
      <c r="D542">
        <v>43</v>
      </c>
      <c r="E542" s="2">
        <v>43804</v>
      </c>
      <c r="F542" t="s">
        <v>1840</v>
      </c>
      <c r="G542" t="s">
        <v>25</v>
      </c>
      <c r="H542" t="s">
        <v>1917</v>
      </c>
      <c r="I542" t="s">
        <v>1994</v>
      </c>
      <c r="K542" t="s">
        <v>1699</v>
      </c>
      <c r="L542" t="str">
        <f>VLOOKUP(K542,[1]TCR!$B:$F,5,0)</f>
        <v>SAB130411LY6</v>
      </c>
    </row>
    <row r="543" spans="4:12" x14ac:dyDescent="0.25">
      <c r="D543">
        <v>78</v>
      </c>
      <c r="E543" s="2">
        <v>43804</v>
      </c>
      <c r="F543" t="s">
        <v>1840</v>
      </c>
      <c r="G543" t="s">
        <v>25</v>
      </c>
      <c r="H543" t="s">
        <v>1917</v>
      </c>
      <c r="I543" t="s">
        <v>1994</v>
      </c>
      <c r="K543" t="s">
        <v>1699</v>
      </c>
      <c r="L543" t="str">
        <f>VLOOKUP(K543,[1]TCR!$B:$F,5,0)</f>
        <v>SAB130411LY6</v>
      </c>
    </row>
    <row r="544" spans="4:12" x14ac:dyDescent="0.25">
      <c r="D544">
        <v>2280</v>
      </c>
      <c r="E544" s="2">
        <v>43804</v>
      </c>
      <c r="F544" t="s">
        <v>1481</v>
      </c>
      <c r="G544" t="s">
        <v>18</v>
      </c>
      <c r="H544" t="s">
        <v>229</v>
      </c>
      <c r="I544" t="s">
        <v>663</v>
      </c>
      <c r="K544" t="s">
        <v>1707</v>
      </c>
      <c r="L544" t="str">
        <f>VLOOKUP(K544,[1]TCR!$B:$F,5,0)</f>
        <v>CRA1504189V9</v>
      </c>
    </row>
    <row r="545" spans="4:12" x14ac:dyDescent="0.25">
      <c r="D545">
        <v>1600</v>
      </c>
      <c r="E545" s="2">
        <v>43804</v>
      </c>
      <c r="F545" t="s">
        <v>1174</v>
      </c>
      <c r="G545" t="s">
        <v>17</v>
      </c>
      <c r="H545" t="s">
        <v>509</v>
      </c>
      <c r="I545" t="s">
        <v>961</v>
      </c>
      <c r="K545" t="s">
        <v>1700</v>
      </c>
      <c r="L545" t="str">
        <f>VLOOKUP(K545,[1]TCR!$B:$F,5,0)</f>
        <v>GKL100204KV1</v>
      </c>
    </row>
    <row r="546" spans="4:12" x14ac:dyDescent="0.25">
      <c r="D546">
        <v>900</v>
      </c>
      <c r="E546" s="2">
        <v>43804</v>
      </c>
      <c r="F546" t="s">
        <v>1621</v>
      </c>
      <c r="G546" t="s">
        <v>21</v>
      </c>
      <c r="H546" t="s">
        <v>463</v>
      </c>
      <c r="I546" t="s">
        <v>854</v>
      </c>
      <c r="K546" t="s">
        <v>1711</v>
      </c>
      <c r="L546" t="str">
        <f>VLOOKUP(K546,[1]TCR!$B:$F,5,0)</f>
        <v>GGA150418JF9</v>
      </c>
    </row>
    <row r="547" spans="4:12" x14ac:dyDescent="0.25">
      <c r="D547">
        <v>410</v>
      </c>
      <c r="E547" s="2">
        <v>43804</v>
      </c>
      <c r="F547" t="s">
        <v>1458</v>
      </c>
      <c r="G547" t="s">
        <v>21</v>
      </c>
      <c r="H547" t="s">
        <v>286</v>
      </c>
      <c r="I547" t="s">
        <v>652</v>
      </c>
      <c r="K547" t="s">
        <v>1711</v>
      </c>
      <c r="L547" t="str">
        <f>VLOOKUP(K547,[1]TCR!$B:$F,5,0)</f>
        <v>GGA150418JF9</v>
      </c>
    </row>
    <row r="548" spans="4:12" x14ac:dyDescent="0.25">
      <c r="D548">
        <v>4276</v>
      </c>
      <c r="E548" s="2">
        <v>43804</v>
      </c>
      <c r="F548" t="s">
        <v>1511</v>
      </c>
      <c r="G548" t="s">
        <v>15</v>
      </c>
      <c r="H548" t="s">
        <v>203</v>
      </c>
      <c r="I548" t="s">
        <v>983</v>
      </c>
      <c r="K548" t="s">
        <v>1713</v>
      </c>
      <c r="L548" t="str">
        <f>VLOOKUP(K548,[1]TCR!$B:$F,5,0)</f>
        <v>CPD150903MMA</v>
      </c>
    </row>
    <row r="549" spans="4:12" x14ac:dyDescent="0.25">
      <c r="D549">
        <v>580</v>
      </c>
      <c r="E549" s="2">
        <v>43804</v>
      </c>
      <c r="F549" t="s">
        <v>1416</v>
      </c>
      <c r="G549" t="s">
        <v>12</v>
      </c>
      <c r="H549" t="s">
        <v>493</v>
      </c>
      <c r="I549" t="s">
        <v>808</v>
      </c>
      <c r="K549" t="s">
        <v>1701</v>
      </c>
      <c r="L549" t="str">
        <f>VLOOKUP(K549,[1]TCR!$B:$F,5,0)</f>
        <v>AER150418TW8</v>
      </c>
    </row>
    <row r="550" spans="4:12" x14ac:dyDescent="0.25">
      <c r="D550">
        <v>230</v>
      </c>
      <c r="E550" s="2">
        <v>43804</v>
      </c>
      <c r="F550" t="s">
        <v>1403</v>
      </c>
      <c r="G550" t="s">
        <v>16</v>
      </c>
      <c r="H550" t="s">
        <v>420</v>
      </c>
      <c r="I550" t="s">
        <v>831</v>
      </c>
      <c r="K550" t="s">
        <v>1702</v>
      </c>
      <c r="L550" t="str">
        <f>VLOOKUP(K550,[1]TCR!$B:$F,5,0)</f>
        <v>SMA1504184M5</v>
      </c>
    </row>
    <row r="551" spans="4:12" x14ac:dyDescent="0.25">
      <c r="D551">
        <v>600</v>
      </c>
      <c r="E551" s="2">
        <v>43804</v>
      </c>
      <c r="F551" t="s">
        <v>1265</v>
      </c>
      <c r="G551" t="s">
        <v>21</v>
      </c>
      <c r="H551" t="s">
        <v>518</v>
      </c>
      <c r="I551" t="s">
        <v>1011</v>
      </c>
      <c r="K551" t="s">
        <v>1711</v>
      </c>
      <c r="L551" t="str">
        <f>VLOOKUP(K551,[1]TCR!$B:$F,5,0)</f>
        <v>GGA150418JF9</v>
      </c>
    </row>
    <row r="552" spans="4:12" x14ac:dyDescent="0.25">
      <c r="D552">
        <v>300</v>
      </c>
      <c r="E552" s="2">
        <v>43804</v>
      </c>
      <c r="F552" t="s">
        <v>1413</v>
      </c>
      <c r="G552" t="s">
        <v>16</v>
      </c>
      <c r="H552" t="s">
        <v>508</v>
      </c>
      <c r="I552" t="s">
        <v>958</v>
      </c>
      <c r="K552" t="s">
        <v>1702</v>
      </c>
      <c r="L552" t="str">
        <f>VLOOKUP(K552,[1]TCR!$B:$F,5,0)</f>
        <v>SMA1504184M5</v>
      </c>
    </row>
    <row r="553" spans="4:12" x14ac:dyDescent="0.25">
      <c r="D553">
        <v>500</v>
      </c>
      <c r="E553" s="2">
        <v>43804</v>
      </c>
      <c r="F553" t="s">
        <v>1113</v>
      </c>
      <c r="G553" t="s">
        <v>7</v>
      </c>
      <c r="H553" t="s">
        <v>32</v>
      </c>
      <c r="I553" t="s">
        <v>924</v>
      </c>
      <c r="K553" t="s">
        <v>1703</v>
      </c>
      <c r="L553" t="str">
        <f>VLOOKUP(K553,[1]TCR!$B:$F,5,0)</f>
        <v>AAI180926JX0</v>
      </c>
    </row>
    <row r="554" spans="4:12" x14ac:dyDescent="0.25">
      <c r="D554">
        <v>900</v>
      </c>
      <c r="E554" s="2">
        <v>43804</v>
      </c>
      <c r="F554" t="s">
        <v>1243</v>
      </c>
      <c r="G554" t="s">
        <v>18</v>
      </c>
      <c r="H554" t="s">
        <v>1724</v>
      </c>
      <c r="I554" t="s">
        <v>1772</v>
      </c>
      <c r="K554" t="s">
        <v>1707</v>
      </c>
      <c r="L554" t="str">
        <f>VLOOKUP(K554,[1]TCR!$B:$F,5,0)</f>
        <v>CRA1504189V9</v>
      </c>
    </row>
    <row r="555" spans="4:12" x14ac:dyDescent="0.25">
      <c r="D555">
        <v>1680</v>
      </c>
      <c r="E555" s="2">
        <v>43804</v>
      </c>
      <c r="F555" t="s">
        <v>1480</v>
      </c>
      <c r="G555" t="s">
        <v>18</v>
      </c>
      <c r="H555" t="s">
        <v>228</v>
      </c>
      <c r="I555" t="s">
        <v>661</v>
      </c>
      <c r="K555" t="s">
        <v>1707</v>
      </c>
      <c r="L555" t="str">
        <f>VLOOKUP(K555,[1]TCR!$B:$F,5,0)</f>
        <v>CRA1504189V9</v>
      </c>
    </row>
    <row r="556" spans="4:12" x14ac:dyDescent="0.25">
      <c r="D556">
        <v>600</v>
      </c>
      <c r="E556" s="2">
        <v>43804</v>
      </c>
      <c r="F556" t="s">
        <v>1655</v>
      </c>
      <c r="G556" t="s">
        <v>7</v>
      </c>
      <c r="H556" t="s">
        <v>478</v>
      </c>
      <c r="I556" t="s">
        <v>915</v>
      </c>
      <c r="K556" t="s">
        <v>1703</v>
      </c>
      <c r="L556" t="str">
        <f>VLOOKUP(K556,[1]TCR!$B:$F,5,0)</f>
        <v>AAI180926JX0</v>
      </c>
    </row>
    <row r="557" spans="4:12" x14ac:dyDescent="0.25">
      <c r="D557">
        <v>800</v>
      </c>
      <c r="E557" s="2">
        <v>43804</v>
      </c>
      <c r="F557" t="s">
        <v>1659</v>
      </c>
      <c r="G557" t="s">
        <v>7</v>
      </c>
      <c r="H557" t="s">
        <v>47</v>
      </c>
      <c r="I557" t="s">
        <v>973</v>
      </c>
      <c r="K557" t="s">
        <v>1703</v>
      </c>
      <c r="L557" t="str">
        <f>VLOOKUP(K557,[1]TCR!$B:$F,5,0)</f>
        <v>AAI180926JX0</v>
      </c>
    </row>
    <row r="558" spans="4:12" x14ac:dyDescent="0.25">
      <c r="D558">
        <v>800</v>
      </c>
      <c r="E558" s="2">
        <v>43804</v>
      </c>
      <c r="F558" t="s">
        <v>1634</v>
      </c>
      <c r="G558" t="s">
        <v>7</v>
      </c>
      <c r="H558" t="s">
        <v>472</v>
      </c>
      <c r="I558" t="s">
        <v>910</v>
      </c>
      <c r="K558" t="s">
        <v>1703</v>
      </c>
      <c r="L558" t="str">
        <f>VLOOKUP(K558,[1]TCR!$B:$F,5,0)</f>
        <v>AAI180926JX0</v>
      </c>
    </row>
    <row r="559" spans="4:12" x14ac:dyDescent="0.25">
      <c r="D559">
        <v>1100</v>
      </c>
      <c r="E559" s="2">
        <v>43804</v>
      </c>
      <c r="F559" t="s">
        <v>1834</v>
      </c>
      <c r="G559" t="s">
        <v>14</v>
      </c>
      <c r="H559" t="s">
        <v>1911</v>
      </c>
      <c r="I559" t="s">
        <v>1988</v>
      </c>
      <c r="K559" t="s">
        <v>1704</v>
      </c>
      <c r="L559" t="str">
        <f>VLOOKUP(K559,[1]TCR!$B:$F,5,0)</f>
        <v>CAR150418652</v>
      </c>
    </row>
    <row r="560" spans="4:12" x14ac:dyDescent="0.25">
      <c r="D560">
        <v>1200</v>
      </c>
      <c r="E560" s="2">
        <v>43804</v>
      </c>
      <c r="F560" t="s">
        <v>1399</v>
      </c>
      <c r="G560" t="s">
        <v>14</v>
      </c>
      <c r="H560" t="s">
        <v>177</v>
      </c>
      <c r="I560" t="s">
        <v>836</v>
      </c>
      <c r="K560" t="s">
        <v>1704</v>
      </c>
      <c r="L560" t="str">
        <f>VLOOKUP(K560,[1]TCR!$B:$F,5,0)</f>
        <v>CAR150418652</v>
      </c>
    </row>
    <row r="561" spans="4:12" x14ac:dyDescent="0.25">
      <c r="D561">
        <v>1500</v>
      </c>
      <c r="E561" s="2">
        <v>43804</v>
      </c>
      <c r="F561" t="s">
        <v>1638</v>
      </c>
      <c r="G561" t="s">
        <v>7</v>
      </c>
      <c r="H561" t="s">
        <v>39</v>
      </c>
      <c r="I561" t="s">
        <v>956</v>
      </c>
      <c r="K561" t="s">
        <v>1703</v>
      </c>
      <c r="L561" t="str">
        <f>VLOOKUP(K561,[1]TCR!$B:$F,5,0)</f>
        <v>AAI180926JX0</v>
      </c>
    </row>
    <row r="562" spans="4:12" x14ac:dyDescent="0.25">
      <c r="D562">
        <v>1500</v>
      </c>
      <c r="E562" s="2">
        <v>43804</v>
      </c>
      <c r="F562" t="s">
        <v>1684</v>
      </c>
      <c r="G562" t="s">
        <v>8</v>
      </c>
      <c r="H562" t="s">
        <v>479</v>
      </c>
      <c r="I562" t="s">
        <v>930</v>
      </c>
      <c r="K562" t="s">
        <v>1714</v>
      </c>
      <c r="L562" t="str">
        <f>VLOOKUP(K562,[1]TCR!$B:$F,5,0)</f>
        <v>AZA151222GNA</v>
      </c>
    </row>
    <row r="563" spans="4:12" x14ac:dyDescent="0.25">
      <c r="D563">
        <v>2000</v>
      </c>
      <c r="E563" s="2">
        <v>43804</v>
      </c>
      <c r="F563" t="s">
        <v>1602</v>
      </c>
      <c r="G563" t="s">
        <v>7</v>
      </c>
      <c r="H563" t="s">
        <v>1748</v>
      </c>
      <c r="I563" t="s">
        <v>1795</v>
      </c>
      <c r="K563" t="s">
        <v>1703</v>
      </c>
      <c r="L563" t="str">
        <f>VLOOKUP(K563,[1]TCR!$B:$F,5,0)</f>
        <v>AAI180926JX0</v>
      </c>
    </row>
    <row r="564" spans="4:12" x14ac:dyDescent="0.25">
      <c r="D564">
        <v>800</v>
      </c>
      <c r="E564" s="2">
        <v>43804</v>
      </c>
      <c r="F564" t="s">
        <v>2388</v>
      </c>
      <c r="G564" t="s">
        <v>20</v>
      </c>
      <c r="H564" t="s">
        <v>2520</v>
      </c>
      <c r="I564" t="s">
        <v>2641</v>
      </c>
      <c r="K564" t="s">
        <v>1708</v>
      </c>
      <c r="L564" t="str">
        <f>VLOOKUP(K564,[1]TCR!$B:$F,5,0)</f>
        <v>GEL1512179J7</v>
      </c>
    </row>
    <row r="565" spans="4:12" x14ac:dyDescent="0.25">
      <c r="D565">
        <v>1018.29</v>
      </c>
      <c r="E565" s="2">
        <v>43804</v>
      </c>
      <c r="F565" t="s">
        <v>1349</v>
      </c>
      <c r="G565" t="s">
        <v>8</v>
      </c>
      <c r="H565" t="s">
        <v>36</v>
      </c>
      <c r="I565" t="s">
        <v>960</v>
      </c>
      <c r="K565" t="s">
        <v>1714</v>
      </c>
      <c r="L565" t="str">
        <f>VLOOKUP(K565,[1]TCR!$B:$F,5,0)</f>
        <v>AZA151222GNA</v>
      </c>
    </row>
    <row r="566" spans="4:12" x14ac:dyDescent="0.25">
      <c r="D566">
        <v>5850</v>
      </c>
      <c r="E566" s="2">
        <v>43804</v>
      </c>
      <c r="F566" t="s">
        <v>1631</v>
      </c>
      <c r="G566" t="s">
        <v>23</v>
      </c>
      <c r="H566" t="s">
        <v>507</v>
      </c>
      <c r="I566" t="s">
        <v>944</v>
      </c>
      <c r="K566" t="s">
        <v>1705</v>
      </c>
      <c r="L566" t="str">
        <f>VLOOKUP(K566,[1]TCR!$B:$F,5,0)</f>
        <v>GDO150821PX8</v>
      </c>
    </row>
    <row r="567" spans="4:12" x14ac:dyDescent="0.25">
      <c r="D567">
        <v>438</v>
      </c>
      <c r="E567" s="2">
        <v>43804</v>
      </c>
      <c r="F567" t="s">
        <v>1449</v>
      </c>
      <c r="G567" t="s">
        <v>18</v>
      </c>
      <c r="H567" t="s">
        <v>437</v>
      </c>
      <c r="I567" t="s">
        <v>794</v>
      </c>
      <c r="K567" t="s">
        <v>1707</v>
      </c>
      <c r="L567" t="str">
        <f>VLOOKUP(K567,[1]TCR!$B:$F,5,0)</f>
        <v>CRA1504189V9</v>
      </c>
    </row>
    <row r="568" spans="4:12" x14ac:dyDescent="0.25">
      <c r="D568">
        <v>3900</v>
      </c>
      <c r="E568" s="2">
        <v>43804</v>
      </c>
      <c r="F568" t="s">
        <v>1587</v>
      </c>
      <c r="G568" t="s">
        <v>22</v>
      </c>
      <c r="H568" t="s">
        <v>327</v>
      </c>
      <c r="I568" t="s">
        <v>534</v>
      </c>
      <c r="K568" t="s">
        <v>1715</v>
      </c>
      <c r="L568" t="str">
        <f>VLOOKUP(K568,[1]TCR!$B:$F,5,0)</f>
        <v>PUA150417AV7</v>
      </c>
    </row>
    <row r="569" spans="4:12" x14ac:dyDescent="0.25">
      <c r="D569">
        <v>4550</v>
      </c>
      <c r="E569" s="2">
        <v>43804</v>
      </c>
      <c r="F569" t="s">
        <v>1305</v>
      </c>
      <c r="G569" t="s">
        <v>10</v>
      </c>
      <c r="H569" t="s">
        <v>334</v>
      </c>
      <c r="I569" t="s">
        <v>533</v>
      </c>
      <c r="K569" t="s">
        <v>1712</v>
      </c>
      <c r="L569" t="str">
        <f>VLOOKUP(K569,[1]TCR!$B:$F,5,0)</f>
        <v>IBA150418E67</v>
      </c>
    </row>
    <row r="570" spans="4:12" x14ac:dyDescent="0.25">
      <c r="D570">
        <v>3660</v>
      </c>
      <c r="E570" s="2">
        <v>43804</v>
      </c>
      <c r="F570" t="s">
        <v>1461</v>
      </c>
      <c r="G570" t="s">
        <v>18</v>
      </c>
      <c r="H570" t="s">
        <v>234</v>
      </c>
      <c r="I570" t="s">
        <v>550</v>
      </c>
      <c r="K570" t="s">
        <v>1707</v>
      </c>
      <c r="L570" t="str">
        <f>VLOOKUP(K570,[1]TCR!$B:$F,5,0)</f>
        <v>CRA1504189V9</v>
      </c>
    </row>
    <row r="571" spans="4:12" x14ac:dyDescent="0.25">
      <c r="D571">
        <v>1410</v>
      </c>
      <c r="E571" s="2">
        <v>43804</v>
      </c>
      <c r="F571" t="s">
        <v>2389</v>
      </c>
      <c r="G571" t="s">
        <v>21</v>
      </c>
      <c r="H571" t="s">
        <v>2521</v>
      </c>
      <c r="I571" t="s">
        <v>2642</v>
      </c>
      <c r="K571" t="s">
        <v>1711</v>
      </c>
      <c r="L571" t="str">
        <f>VLOOKUP(K571,[1]TCR!$B:$F,5,0)</f>
        <v>GGA150418JF9</v>
      </c>
    </row>
    <row r="572" spans="4:12" x14ac:dyDescent="0.25">
      <c r="D572">
        <v>290</v>
      </c>
      <c r="E572" s="2">
        <v>43804</v>
      </c>
      <c r="F572" t="s">
        <v>1620</v>
      </c>
      <c r="G572" t="s">
        <v>7</v>
      </c>
      <c r="H572" t="s">
        <v>514</v>
      </c>
      <c r="I572" t="s">
        <v>997</v>
      </c>
      <c r="K572" t="s">
        <v>1703</v>
      </c>
      <c r="L572" t="str">
        <f>VLOOKUP(K572,[1]TCR!$B:$F,5,0)</f>
        <v>AAI180926JX0</v>
      </c>
    </row>
    <row r="573" spans="4:12" x14ac:dyDescent="0.25">
      <c r="D573">
        <v>1500</v>
      </c>
      <c r="E573" s="2">
        <v>43804</v>
      </c>
      <c r="F573" t="s">
        <v>1110</v>
      </c>
      <c r="G573" t="s">
        <v>7</v>
      </c>
      <c r="H573" t="s">
        <v>1718</v>
      </c>
      <c r="I573" t="s">
        <v>1767</v>
      </c>
      <c r="K573" t="s">
        <v>1703</v>
      </c>
      <c r="L573" t="str">
        <f>VLOOKUP(K573,[1]TCR!$B:$F,5,0)</f>
        <v>AAI180926JX0</v>
      </c>
    </row>
    <row r="574" spans="4:12" x14ac:dyDescent="0.25">
      <c r="D574">
        <v>321.73</v>
      </c>
      <c r="E574" s="2">
        <v>43804</v>
      </c>
      <c r="F574" t="s">
        <v>2390</v>
      </c>
      <c r="G574" t="s">
        <v>25</v>
      </c>
      <c r="H574" t="s">
        <v>2522</v>
      </c>
      <c r="I574" t="s">
        <v>2643</v>
      </c>
      <c r="K574" t="s">
        <v>1699</v>
      </c>
      <c r="L574" t="str">
        <f>VLOOKUP(K574,[1]TCR!$B:$F,5,0)</f>
        <v>SAB130411LY6</v>
      </c>
    </row>
    <row r="575" spans="4:12" x14ac:dyDescent="0.25">
      <c r="D575">
        <v>41.41</v>
      </c>
      <c r="E575" s="2">
        <v>43804</v>
      </c>
      <c r="F575" t="s">
        <v>1817</v>
      </c>
      <c r="G575" t="s">
        <v>8</v>
      </c>
      <c r="H575" t="s">
        <v>1894</v>
      </c>
      <c r="I575" t="s">
        <v>1971</v>
      </c>
      <c r="K575" t="s">
        <v>1714</v>
      </c>
      <c r="L575" t="str">
        <f>VLOOKUP(K575,[1]TCR!$B:$F,5,0)</f>
        <v>AZA151222GNA</v>
      </c>
    </row>
    <row r="576" spans="4:12" x14ac:dyDescent="0.25">
      <c r="D576">
        <v>50</v>
      </c>
      <c r="E576" s="2">
        <v>43804</v>
      </c>
      <c r="F576" t="s">
        <v>1826</v>
      </c>
      <c r="G576" t="s">
        <v>22</v>
      </c>
      <c r="H576" t="s">
        <v>1903</v>
      </c>
      <c r="I576" t="s">
        <v>1980</v>
      </c>
      <c r="K576" t="s">
        <v>1715</v>
      </c>
      <c r="L576" t="str">
        <f>VLOOKUP(K576,[1]TCR!$B:$F,5,0)</f>
        <v>PUA150417AV7</v>
      </c>
    </row>
    <row r="577" spans="4:12" x14ac:dyDescent="0.25">
      <c r="D577">
        <v>4227</v>
      </c>
      <c r="E577" s="2">
        <v>43804</v>
      </c>
      <c r="F577" t="s">
        <v>1368</v>
      </c>
      <c r="G577" t="s">
        <v>25</v>
      </c>
      <c r="H577" t="s">
        <v>387</v>
      </c>
      <c r="I577" t="s">
        <v>670</v>
      </c>
      <c r="K577" t="s">
        <v>1699</v>
      </c>
      <c r="L577" t="str">
        <f>VLOOKUP(K577,[1]TCR!$B:$F,5,0)</f>
        <v>SAB130411LY6</v>
      </c>
    </row>
    <row r="578" spans="4:12" x14ac:dyDescent="0.25">
      <c r="D578">
        <v>694</v>
      </c>
      <c r="E578" s="2">
        <v>43804</v>
      </c>
      <c r="F578" t="s">
        <v>2107</v>
      </c>
      <c r="G578" t="s">
        <v>16</v>
      </c>
      <c r="H578" t="s">
        <v>2201</v>
      </c>
      <c r="I578" t="s">
        <v>2295</v>
      </c>
      <c r="K578" t="s">
        <v>1702</v>
      </c>
      <c r="L578" t="str">
        <f>VLOOKUP(K578,[1]TCR!$B:$F,5,0)</f>
        <v>SMA1504184M5</v>
      </c>
    </row>
    <row r="579" spans="4:12" x14ac:dyDescent="0.25">
      <c r="D579">
        <v>800</v>
      </c>
      <c r="E579" s="2">
        <v>43804</v>
      </c>
      <c r="F579" t="s">
        <v>1210</v>
      </c>
      <c r="G579" t="s">
        <v>12</v>
      </c>
      <c r="H579" t="s">
        <v>93</v>
      </c>
      <c r="I579" t="s">
        <v>774</v>
      </c>
      <c r="K579" t="s">
        <v>1701</v>
      </c>
      <c r="L579" t="str">
        <f>VLOOKUP(K579,[1]TCR!$B:$F,5,0)</f>
        <v>AER150418TW8</v>
      </c>
    </row>
    <row r="580" spans="4:12" x14ac:dyDescent="0.25">
      <c r="D580">
        <v>340</v>
      </c>
      <c r="E580" s="2">
        <v>43804</v>
      </c>
      <c r="F580" t="s">
        <v>1383</v>
      </c>
      <c r="G580" t="s">
        <v>11</v>
      </c>
      <c r="H580" t="s">
        <v>1045</v>
      </c>
      <c r="I580" t="s">
        <v>1086</v>
      </c>
      <c r="K580" t="s">
        <v>1710</v>
      </c>
      <c r="L580" t="str">
        <f>VLOOKUP(K580,[1]TCR!$B:$F,5,0)</f>
        <v>ACN150418B64</v>
      </c>
    </row>
    <row r="581" spans="4:12" x14ac:dyDescent="0.25">
      <c r="D581">
        <v>1780</v>
      </c>
      <c r="E581" s="2">
        <v>43804</v>
      </c>
      <c r="F581" t="s">
        <v>1636</v>
      </c>
      <c r="G581" t="s">
        <v>19</v>
      </c>
      <c r="H581" t="s">
        <v>265</v>
      </c>
      <c r="I581" t="s">
        <v>987</v>
      </c>
      <c r="K581" t="s">
        <v>1716</v>
      </c>
      <c r="L581" t="str">
        <f>VLOOKUP(K581,[1]TCR!$B:$F,5,0)</f>
        <v>DRO180918C10</v>
      </c>
    </row>
    <row r="582" spans="4:12" x14ac:dyDescent="0.25">
      <c r="D582">
        <v>1000</v>
      </c>
      <c r="E582" s="2">
        <v>43804</v>
      </c>
      <c r="F582" t="s">
        <v>1256</v>
      </c>
      <c r="G582" t="s">
        <v>18</v>
      </c>
      <c r="H582" t="s">
        <v>249</v>
      </c>
      <c r="I582" t="s">
        <v>629</v>
      </c>
      <c r="K582" t="s">
        <v>1707</v>
      </c>
      <c r="L582" t="str">
        <f>VLOOKUP(K582,[1]TCR!$B:$F,5,0)</f>
        <v>CRA1504189V9</v>
      </c>
    </row>
    <row r="583" spans="4:12" x14ac:dyDescent="0.25">
      <c r="D583">
        <v>2680</v>
      </c>
      <c r="E583" s="2">
        <v>43804</v>
      </c>
      <c r="F583" t="s">
        <v>1289</v>
      </c>
      <c r="G583" t="s">
        <v>16</v>
      </c>
      <c r="H583" t="s">
        <v>413</v>
      </c>
      <c r="I583" t="s">
        <v>666</v>
      </c>
      <c r="K583" t="s">
        <v>1702</v>
      </c>
      <c r="L583" t="str">
        <f>VLOOKUP(K583,[1]TCR!$B:$F,5,0)</f>
        <v>SMA1504184M5</v>
      </c>
    </row>
    <row r="584" spans="4:12" x14ac:dyDescent="0.25">
      <c r="D584">
        <v>780</v>
      </c>
      <c r="E584" s="2">
        <v>43804</v>
      </c>
      <c r="F584" t="s">
        <v>1444</v>
      </c>
      <c r="G584" t="s">
        <v>16</v>
      </c>
      <c r="H584" t="s">
        <v>408</v>
      </c>
      <c r="I584" t="s">
        <v>781</v>
      </c>
      <c r="K584" t="s">
        <v>1702</v>
      </c>
      <c r="L584" t="str">
        <f>VLOOKUP(K584,[1]TCR!$B:$F,5,0)</f>
        <v>SMA1504184M5</v>
      </c>
    </row>
    <row r="585" spans="4:12" x14ac:dyDescent="0.25">
      <c r="D585">
        <v>980</v>
      </c>
      <c r="E585" s="2">
        <v>43805</v>
      </c>
      <c r="F585" t="s">
        <v>2391</v>
      </c>
      <c r="G585" t="s">
        <v>10</v>
      </c>
      <c r="H585" t="s">
        <v>2523</v>
      </c>
      <c r="I585" t="s">
        <v>2644</v>
      </c>
      <c r="K585" t="s">
        <v>1712</v>
      </c>
      <c r="L585" t="str">
        <f>VLOOKUP(K585,[1]TCR!$B:$F,5,0)</f>
        <v>IBA150418E67</v>
      </c>
    </row>
    <row r="586" spans="4:12" x14ac:dyDescent="0.25">
      <c r="D586">
        <v>1900</v>
      </c>
      <c r="E586" s="2">
        <v>43804</v>
      </c>
      <c r="F586" t="s">
        <v>1284</v>
      </c>
      <c r="G586" t="s">
        <v>25</v>
      </c>
      <c r="H586" t="s">
        <v>402</v>
      </c>
      <c r="I586" t="s">
        <v>557</v>
      </c>
      <c r="K586" t="s">
        <v>1699</v>
      </c>
      <c r="L586" t="str">
        <f>VLOOKUP(K586,[1]TCR!$B:$F,5,0)</f>
        <v>SAB130411LY6</v>
      </c>
    </row>
    <row r="587" spans="4:12" x14ac:dyDescent="0.25">
      <c r="D587">
        <v>22000</v>
      </c>
      <c r="E587" s="2">
        <v>43804</v>
      </c>
      <c r="F587" t="s">
        <v>1863</v>
      </c>
      <c r="G587" t="s">
        <v>23</v>
      </c>
      <c r="H587" t="s">
        <v>1940</v>
      </c>
      <c r="I587" t="s">
        <v>2017</v>
      </c>
      <c r="K587" t="s">
        <v>1705</v>
      </c>
      <c r="L587" t="str">
        <f>VLOOKUP(K587,[1]TCR!$B:$F,5,0)</f>
        <v>GDO150821PX8</v>
      </c>
    </row>
    <row r="588" spans="4:12" x14ac:dyDescent="0.25">
      <c r="D588">
        <v>880</v>
      </c>
      <c r="E588" s="2">
        <v>43804</v>
      </c>
      <c r="F588" t="s">
        <v>1173</v>
      </c>
      <c r="G588" t="s">
        <v>12</v>
      </c>
      <c r="H588" t="s">
        <v>74</v>
      </c>
      <c r="I588" t="s">
        <v>875</v>
      </c>
      <c r="K588" t="s">
        <v>1701</v>
      </c>
      <c r="L588" t="str">
        <f>VLOOKUP(K588,[1]TCR!$B:$F,5,0)</f>
        <v>AER150418TW8</v>
      </c>
    </row>
    <row r="589" spans="4:12" x14ac:dyDescent="0.25">
      <c r="D589">
        <v>650</v>
      </c>
      <c r="E589" s="2">
        <v>43804</v>
      </c>
      <c r="F589" t="s">
        <v>1330</v>
      </c>
      <c r="G589" t="s">
        <v>12</v>
      </c>
      <c r="H589" t="s">
        <v>440</v>
      </c>
      <c r="I589" t="s">
        <v>716</v>
      </c>
      <c r="K589" t="s">
        <v>1701</v>
      </c>
      <c r="L589" t="str">
        <f>VLOOKUP(K589,[1]TCR!$B:$F,5,0)</f>
        <v>AER150418TW8</v>
      </c>
    </row>
    <row r="590" spans="4:12" x14ac:dyDescent="0.25">
      <c r="D590">
        <v>800</v>
      </c>
      <c r="E590" s="2">
        <v>43804</v>
      </c>
      <c r="F590" t="s">
        <v>2113</v>
      </c>
      <c r="G590" t="s">
        <v>12</v>
      </c>
      <c r="H590" t="s">
        <v>2207</v>
      </c>
      <c r="I590" t="s">
        <v>2301</v>
      </c>
      <c r="K590" t="s">
        <v>1701</v>
      </c>
      <c r="L590" t="str">
        <f>VLOOKUP(K590,[1]TCR!$B:$F,5,0)</f>
        <v>AER150418TW8</v>
      </c>
    </row>
    <row r="591" spans="4:12" x14ac:dyDescent="0.25">
      <c r="D591">
        <v>1350</v>
      </c>
      <c r="E591" s="2">
        <v>43804</v>
      </c>
      <c r="F591" t="s">
        <v>1175</v>
      </c>
      <c r="G591" t="s">
        <v>13</v>
      </c>
      <c r="H591" t="s">
        <v>1722</v>
      </c>
      <c r="I591" t="s">
        <v>1770</v>
      </c>
      <c r="K591" t="s">
        <v>1706</v>
      </c>
      <c r="L591" t="str">
        <f>VLOOKUP(K591,[1]TCR!$B:$F,5,0)</f>
        <v>BAL150417AM9</v>
      </c>
    </row>
    <row r="592" spans="4:12" x14ac:dyDescent="0.25">
      <c r="D592">
        <v>2994</v>
      </c>
      <c r="E592" s="2">
        <v>43804</v>
      </c>
      <c r="F592" t="s">
        <v>2121</v>
      </c>
      <c r="G592" t="s">
        <v>14</v>
      </c>
      <c r="H592" t="s">
        <v>2215</v>
      </c>
      <c r="I592" t="s">
        <v>2309</v>
      </c>
      <c r="K592" t="s">
        <v>1704</v>
      </c>
      <c r="L592" t="str">
        <f>VLOOKUP(K592,[1]TCR!$B:$F,5,0)</f>
        <v>CAR150418652</v>
      </c>
    </row>
    <row r="593" spans="4:12" x14ac:dyDescent="0.25">
      <c r="D593">
        <v>360</v>
      </c>
      <c r="E593" s="2">
        <v>43804</v>
      </c>
      <c r="F593" t="s">
        <v>2114</v>
      </c>
      <c r="G593" t="s">
        <v>12</v>
      </c>
      <c r="H593" t="s">
        <v>2208</v>
      </c>
      <c r="I593" t="s">
        <v>2302</v>
      </c>
      <c r="K593" t="s">
        <v>1701</v>
      </c>
      <c r="L593" t="str">
        <f>VLOOKUP(K593,[1]TCR!$B:$F,5,0)</f>
        <v>AER150418TW8</v>
      </c>
    </row>
    <row r="594" spans="4:12" x14ac:dyDescent="0.25">
      <c r="D594">
        <v>610</v>
      </c>
      <c r="E594" s="2">
        <v>43804</v>
      </c>
      <c r="F594" t="s">
        <v>1622</v>
      </c>
      <c r="G594" t="s">
        <v>12</v>
      </c>
      <c r="H594" t="s">
        <v>1106</v>
      </c>
      <c r="I594" t="s">
        <v>1105</v>
      </c>
      <c r="K594" t="s">
        <v>1701</v>
      </c>
      <c r="L594" t="str">
        <f>VLOOKUP(K594,[1]TCR!$B:$F,5,0)</f>
        <v>AER150418TW8</v>
      </c>
    </row>
    <row r="595" spans="4:12" x14ac:dyDescent="0.25">
      <c r="D595">
        <v>900</v>
      </c>
      <c r="E595" s="2">
        <v>43804</v>
      </c>
      <c r="F595" t="s">
        <v>2085</v>
      </c>
      <c r="G595" t="s">
        <v>18</v>
      </c>
      <c r="H595" t="s">
        <v>2179</v>
      </c>
      <c r="I595" t="s">
        <v>2273</v>
      </c>
      <c r="K595" t="s">
        <v>1707</v>
      </c>
      <c r="L595" t="str">
        <f>VLOOKUP(K595,[1]TCR!$B:$F,5,0)</f>
        <v>CRA1504189V9</v>
      </c>
    </row>
    <row r="596" spans="4:12" x14ac:dyDescent="0.25">
      <c r="D596">
        <v>4680</v>
      </c>
      <c r="E596" s="2">
        <v>43804</v>
      </c>
      <c r="F596" t="s">
        <v>1644</v>
      </c>
      <c r="G596" t="s">
        <v>15</v>
      </c>
      <c r="H596" t="s">
        <v>207</v>
      </c>
      <c r="I596" t="s">
        <v>939</v>
      </c>
      <c r="K596" t="s">
        <v>1713</v>
      </c>
      <c r="L596" t="str">
        <f>VLOOKUP(K596,[1]TCR!$B:$F,5,0)</f>
        <v>CPD150903MMA</v>
      </c>
    </row>
    <row r="597" spans="4:12" x14ac:dyDescent="0.25">
      <c r="D597">
        <v>120</v>
      </c>
      <c r="E597" s="2">
        <v>43804</v>
      </c>
      <c r="F597" t="s">
        <v>2392</v>
      </c>
      <c r="G597" t="s">
        <v>22</v>
      </c>
      <c r="H597" t="s">
        <v>2524</v>
      </c>
      <c r="I597" t="s">
        <v>2645</v>
      </c>
      <c r="K597" t="s">
        <v>1715</v>
      </c>
      <c r="L597" t="str">
        <f>VLOOKUP(K597,[1]TCR!$B:$F,5,0)</f>
        <v>PUA150417AV7</v>
      </c>
    </row>
    <row r="598" spans="4:12" x14ac:dyDescent="0.25">
      <c r="D598">
        <v>380</v>
      </c>
      <c r="E598" s="2">
        <v>43805</v>
      </c>
      <c r="F598" t="s">
        <v>2393</v>
      </c>
      <c r="G598" t="s">
        <v>18</v>
      </c>
      <c r="H598" t="s">
        <v>2718</v>
      </c>
      <c r="I598" t="s">
        <v>2731</v>
      </c>
      <c r="K598" t="s">
        <v>1707</v>
      </c>
      <c r="L598" t="str">
        <f>VLOOKUP(K598,[1]TCR!$B:$F,5,0)</f>
        <v>CRA1504189V9</v>
      </c>
    </row>
    <row r="599" spans="4:12" x14ac:dyDescent="0.25">
      <c r="D599">
        <v>2550</v>
      </c>
      <c r="E599" s="2">
        <v>43804</v>
      </c>
      <c r="F599" t="s">
        <v>2078</v>
      </c>
      <c r="G599" t="s">
        <v>17</v>
      </c>
      <c r="H599" t="s">
        <v>2172</v>
      </c>
      <c r="I599" t="s">
        <v>2266</v>
      </c>
      <c r="K599" t="s">
        <v>1700</v>
      </c>
      <c r="L599" t="str">
        <f>VLOOKUP(K599,[1]TCR!$B:$F,5,0)</f>
        <v>GKL100204KV1</v>
      </c>
    </row>
    <row r="600" spans="4:12" x14ac:dyDescent="0.25">
      <c r="D600">
        <v>500</v>
      </c>
      <c r="E600" s="2">
        <v>43804</v>
      </c>
      <c r="F600" t="s">
        <v>1879</v>
      </c>
      <c r="G600" t="s">
        <v>10</v>
      </c>
      <c r="H600" t="s">
        <v>1956</v>
      </c>
      <c r="I600" t="s">
        <v>2033</v>
      </c>
      <c r="K600" t="s">
        <v>1712</v>
      </c>
      <c r="L600" t="str">
        <f>VLOOKUP(K600,[1]TCR!$B:$F,5,0)</f>
        <v>IBA150418E67</v>
      </c>
    </row>
    <row r="601" spans="4:12" x14ac:dyDescent="0.25">
      <c r="D601">
        <v>5200</v>
      </c>
      <c r="E601" s="2">
        <v>43805</v>
      </c>
      <c r="F601" t="s">
        <v>1375</v>
      </c>
      <c r="G601" t="s">
        <v>10</v>
      </c>
      <c r="H601" t="s">
        <v>322</v>
      </c>
      <c r="I601" t="s">
        <v>531</v>
      </c>
      <c r="K601" t="s">
        <v>1712</v>
      </c>
      <c r="L601" t="str">
        <f>VLOOKUP(K601,[1]TCR!$B:$F,5,0)</f>
        <v>IBA150418E67</v>
      </c>
    </row>
    <row r="602" spans="4:12" x14ac:dyDescent="0.25">
      <c r="D602">
        <v>880</v>
      </c>
      <c r="E602" s="2">
        <v>43804</v>
      </c>
      <c r="F602" t="s">
        <v>1240</v>
      </c>
      <c r="G602" t="s">
        <v>16</v>
      </c>
      <c r="H602" t="s">
        <v>1049</v>
      </c>
      <c r="I602" t="s">
        <v>1090</v>
      </c>
      <c r="K602" t="s">
        <v>1702</v>
      </c>
      <c r="L602" t="str">
        <f>VLOOKUP(K602,[1]TCR!$B:$F,5,0)</f>
        <v>SMA1504184M5</v>
      </c>
    </row>
    <row r="603" spans="4:12" x14ac:dyDescent="0.25">
      <c r="D603">
        <v>820</v>
      </c>
      <c r="E603" s="2">
        <v>43804</v>
      </c>
      <c r="F603" t="s">
        <v>2394</v>
      </c>
      <c r="G603" t="s">
        <v>10</v>
      </c>
      <c r="H603" t="s">
        <v>2525</v>
      </c>
      <c r="I603" t="s">
        <v>2646</v>
      </c>
      <c r="K603" t="s">
        <v>1712</v>
      </c>
      <c r="L603" t="str">
        <f>VLOOKUP(K603,[1]TCR!$B:$F,5,0)</f>
        <v>IBA150418E67</v>
      </c>
    </row>
    <row r="604" spans="4:12" x14ac:dyDescent="0.25">
      <c r="D604">
        <v>500</v>
      </c>
      <c r="E604" s="2">
        <v>43805</v>
      </c>
      <c r="F604" t="s">
        <v>1823</v>
      </c>
      <c r="G604" t="s">
        <v>10</v>
      </c>
      <c r="H604" t="s">
        <v>1900</v>
      </c>
      <c r="I604" t="s">
        <v>1977</v>
      </c>
      <c r="K604" t="s">
        <v>1712</v>
      </c>
      <c r="L604" t="str">
        <f>VLOOKUP(K604,[1]TCR!$B:$F,5,0)</f>
        <v>IBA150418E67</v>
      </c>
    </row>
    <row r="605" spans="4:12" x14ac:dyDescent="0.25">
      <c r="D605">
        <v>500</v>
      </c>
      <c r="E605" s="2">
        <v>43805</v>
      </c>
      <c r="F605" t="s">
        <v>1827</v>
      </c>
      <c r="G605" t="s">
        <v>10</v>
      </c>
      <c r="H605" t="s">
        <v>1904</v>
      </c>
      <c r="I605" t="s">
        <v>1981</v>
      </c>
      <c r="K605" t="s">
        <v>1712</v>
      </c>
      <c r="L605" t="str">
        <f>VLOOKUP(K605,[1]TCR!$B:$F,5,0)</f>
        <v>IBA150418E67</v>
      </c>
    </row>
    <row r="606" spans="4:12" x14ac:dyDescent="0.25">
      <c r="D606">
        <v>300</v>
      </c>
      <c r="E606" s="2">
        <v>43804</v>
      </c>
      <c r="F606" t="s">
        <v>1301</v>
      </c>
      <c r="G606" t="s">
        <v>22</v>
      </c>
      <c r="H606" t="s">
        <v>360</v>
      </c>
      <c r="I606" t="s">
        <v>633</v>
      </c>
      <c r="K606" t="s">
        <v>1715</v>
      </c>
      <c r="L606" t="str">
        <f>VLOOKUP(K606,[1]TCR!$B:$F,5,0)</f>
        <v>PUA150417AV7</v>
      </c>
    </row>
    <row r="607" spans="4:12" x14ac:dyDescent="0.25">
      <c r="D607">
        <v>2200</v>
      </c>
      <c r="E607" s="2">
        <v>43804</v>
      </c>
      <c r="F607" t="s">
        <v>1299</v>
      </c>
      <c r="G607" t="s">
        <v>22</v>
      </c>
      <c r="H607" t="s">
        <v>441</v>
      </c>
      <c r="I607" t="s">
        <v>583</v>
      </c>
      <c r="K607" t="s">
        <v>1715</v>
      </c>
      <c r="L607" t="str">
        <f>VLOOKUP(K607,[1]TCR!$B:$F,5,0)</f>
        <v>PUA150417AV7</v>
      </c>
    </row>
    <row r="608" spans="4:12" x14ac:dyDescent="0.25">
      <c r="D608">
        <v>920</v>
      </c>
      <c r="E608" s="2">
        <v>43804</v>
      </c>
      <c r="F608" t="s">
        <v>1677</v>
      </c>
      <c r="G608" t="s">
        <v>22</v>
      </c>
      <c r="H608" t="s">
        <v>342</v>
      </c>
      <c r="I608" t="s">
        <v>825</v>
      </c>
      <c r="K608" t="s">
        <v>1715</v>
      </c>
      <c r="L608" t="str">
        <f>VLOOKUP(K608,[1]TCR!$B:$F,5,0)</f>
        <v>PUA150417AV7</v>
      </c>
    </row>
    <row r="609" spans="4:12" x14ac:dyDescent="0.25">
      <c r="D609">
        <v>80</v>
      </c>
      <c r="E609" s="2">
        <v>43804</v>
      </c>
      <c r="F609" t="s">
        <v>1302</v>
      </c>
      <c r="G609" t="s">
        <v>10</v>
      </c>
      <c r="H609" t="s">
        <v>464</v>
      </c>
      <c r="I609" t="s">
        <v>737</v>
      </c>
      <c r="K609" t="s">
        <v>1712</v>
      </c>
      <c r="L609" t="str">
        <f>VLOOKUP(K609,[1]TCR!$B:$F,5,0)</f>
        <v>IBA150418E67</v>
      </c>
    </row>
    <row r="610" spans="4:12" x14ac:dyDescent="0.25">
      <c r="D610">
        <v>1500</v>
      </c>
      <c r="E610" s="2">
        <v>43804</v>
      </c>
      <c r="F610" t="s">
        <v>1614</v>
      </c>
      <c r="G610" t="s">
        <v>22</v>
      </c>
      <c r="H610" t="s">
        <v>358</v>
      </c>
      <c r="I610" t="s">
        <v>647</v>
      </c>
      <c r="K610" t="s">
        <v>1715</v>
      </c>
      <c r="L610" t="str">
        <f>VLOOKUP(K610,[1]TCR!$B:$F,5,0)</f>
        <v>PUA150417AV7</v>
      </c>
    </row>
    <row r="611" spans="4:12" x14ac:dyDescent="0.25">
      <c r="D611">
        <v>320</v>
      </c>
      <c r="E611" s="2">
        <v>43804</v>
      </c>
      <c r="F611" t="s">
        <v>1561</v>
      </c>
      <c r="G611" t="s">
        <v>20</v>
      </c>
      <c r="H611" t="s">
        <v>275</v>
      </c>
      <c r="I611" t="s">
        <v>883</v>
      </c>
      <c r="K611" t="s">
        <v>1708</v>
      </c>
      <c r="L611" t="str">
        <f>VLOOKUP(K611,[1]TCR!$B:$F,5,0)</f>
        <v>GEL1512179J7</v>
      </c>
    </row>
    <row r="612" spans="4:12" x14ac:dyDescent="0.25">
      <c r="D612">
        <v>1300</v>
      </c>
      <c r="E612" s="2">
        <v>43804</v>
      </c>
      <c r="F612" t="s">
        <v>1589</v>
      </c>
      <c r="G612" t="s">
        <v>10</v>
      </c>
      <c r="H612" t="s">
        <v>332</v>
      </c>
      <c r="I612" t="s">
        <v>835</v>
      </c>
      <c r="K612" t="s">
        <v>1712</v>
      </c>
      <c r="L612" t="str">
        <f>VLOOKUP(K612,[1]TCR!$B:$F,5,0)</f>
        <v>IBA150418E67</v>
      </c>
    </row>
    <row r="613" spans="4:12" x14ac:dyDescent="0.25">
      <c r="D613">
        <v>1600</v>
      </c>
      <c r="E613" s="2">
        <v>43804</v>
      </c>
      <c r="F613" t="s">
        <v>2076</v>
      </c>
      <c r="G613" t="s">
        <v>11</v>
      </c>
      <c r="H613" t="s">
        <v>2170</v>
      </c>
      <c r="I613" t="s">
        <v>2264</v>
      </c>
      <c r="K613" t="s">
        <v>1710</v>
      </c>
      <c r="L613" t="str">
        <f>VLOOKUP(K613,[1]TCR!$B:$F,5,0)</f>
        <v>ACN150418B64</v>
      </c>
    </row>
    <row r="614" spans="4:12" x14ac:dyDescent="0.25">
      <c r="D614">
        <v>13510</v>
      </c>
      <c r="E614" s="2">
        <v>43804</v>
      </c>
      <c r="F614" t="s">
        <v>1351</v>
      </c>
      <c r="G614" t="s">
        <v>23</v>
      </c>
      <c r="H614" t="s">
        <v>1730</v>
      </c>
      <c r="I614" t="s">
        <v>932</v>
      </c>
      <c r="K614" t="s">
        <v>1705</v>
      </c>
      <c r="L614" t="str">
        <f>VLOOKUP(K614,[1]TCR!$B:$F,5,0)</f>
        <v>GDO150821PX8</v>
      </c>
    </row>
    <row r="615" spans="4:12" x14ac:dyDescent="0.25">
      <c r="D615">
        <v>1900</v>
      </c>
      <c r="E615" s="2">
        <v>43804</v>
      </c>
      <c r="F615" t="s">
        <v>2395</v>
      </c>
      <c r="G615" t="s">
        <v>17</v>
      </c>
      <c r="H615" t="s">
        <v>2526</v>
      </c>
      <c r="I615" t="s">
        <v>2647</v>
      </c>
      <c r="K615" t="s">
        <v>1700</v>
      </c>
      <c r="L615" t="str">
        <f>VLOOKUP(K615,[1]TCR!$B:$F,5,0)</f>
        <v>GKL100204KV1</v>
      </c>
    </row>
    <row r="616" spans="4:12" x14ac:dyDescent="0.25">
      <c r="D616">
        <v>13680</v>
      </c>
      <c r="E616" s="2">
        <v>43804</v>
      </c>
      <c r="F616" t="s">
        <v>2139</v>
      </c>
      <c r="G616" t="s">
        <v>25</v>
      </c>
      <c r="H616" t="s">
        <v>2232</v>
      </c>
      <c r="I616" t="s">
        <v>2326</v>
      </c>
      <c r="K616" t="s">
        <v>1699</v>
      </c>
      <c r="L616" t="str">
        <f>VLOOKUP(K616,[1]TCR!$B:$F,5,0)</f>
        <v>SAB130411LY6</v>
      </c>
    </row>
    <row r="617" spans="4:12" x14ac:dyDescent="0.25">
      <c r="D617">
        <v>400</v>
      </c>
      <c r="E617" s="2">
        <v>43804</v>
      </c>
      <c r="F617" t="s">
        <v>1338</v>
      </c>
      <c r="G617" t="s">
        <v>22</v>
      </c>
      <c r="H617" t="s">
        <v>366</v>
      </c>
      <c r="I617" t="s">
        <v>819</v>
      </c>
      <c r="K617" t="s">
        <v>1715</v>
      </c>
      <c r="L617" t="str">
        <f>VLOOKUP(K617,[1]TCR!$B:$F,5,0)</f>
        <v>PUA150417AV7</v>
      </c>
    </row>
    <row r="618" spans="4:12" x14ac:dyDescent="0.25">
      <c r="D618">
        <v>500</v>
      </c>
      <c r="E618" s="2">
        <v>43804</v>
      </c>
      <c r="F618" t="s">
        <v>1340</v>
      </c>
      <c r="G618" t="s">
        <v>22</v>
      </c>
      <c r="H618" t="s">
        <v>367</v>
      </c>
      <c r="I618" t="s">
        <v>818</v>
      </c>
      <c r="K618" t="s">
        <v>1715</v>
      </c>
      <c r="L618" t="str">
        <f>VLOOKUP(K618,[1]TCR!$B:$F,5,0)</f>
        <v>PUA150417AV7</v>
      </c>
    </row>
    <row r="619" spans="4:12" x14ac:dyDescent="0.25">
      <c r="D619">
        <v>500</v>
      </c>
      <c r="E619" s="2">
        <v>43804</v>
      </c>
      <c r="F619" t="s">
        <v>1339</v>
      </c>
      <c r="G619" t="s">
        <v>22</v>
      </c>
      <c r="H619" t="s">
        <v>365</v>
      </c>
      <c r="I619" t="s">
        <v>862</v>
      </c>
      <c r="K619" t="s">
        <v>1715</v>
      </c>
      <c r="L619" t="str">
        <f>VLOOKUP(K619,[1]TCR!$B:$F,5,0)</f>
        <v>PUA150417AV7</v>
      </c>
    </row>
    <row r="620" spans="4:12" x14ac:dyDescent="0.25">
      <c r="D620">
        <v>350</v>
      </c>
      <c r="E620" s="2">
        <v>43804</v>
      </c>
      <c r="F620" t="s">
        <v>1341</v>
      </c>
      <c r="G620" t="s">
        <v>22</v>
      </c>
      <c r="H620" t="s">
        <v>371</v>
      </c>
      <c r="I620" t="s">
        <v>863</v>
      </c>
      <c r="K620" t="s">
        <v>1715</v>
      </c>
      <c r="L620" t="str">
        <f>VLOOKUP(K620,[1]TCR!$B:$F,5,0)</f>
        <v>PUA150417AV7</v>
      </c>
    </row>
    <row r="621" spans="4:12" x14ac:dyDescent="0.25">
      <c r="D621">
        <v>2800</v>
      </c>
      <c r="E621" s="2">
        <v>43804</v>
      </c>
      <c r="F621" t="s">
        <v>1588</v>
      </c>
      <c r="G621" t="s">
        <v>22</v>
      </c>
      <c r="H621" t="s">
        <v>362</v>
      </c>
      <c r="I621" t="s">
        <v>809</v>
      </c>
      <c r="K621" t="s">
        <v>1715</v>
      </c>
      <c r="L621" t="str">
        <f>VLOOKUP(K621,[1]TCR!$B:$F,5,0)</f>
        <v>PUA150417AV7</v>
      </c>
    </row>
    <row r="622" spans="4:12" x14ac:dyDescent="0.25">
      <c r="D622">
        <v>320</v>
      </c>
      <c r="E622" s="2">
        <v>43804</v>
      </c>
      <c r="F622" t="s">
        <v>1855</v>
      </c>
      <c r="G622" t="s">
        <v>20</v>
      </c>
      <c r="H622" t="s">
        <v>1932</v>
      </c>
      <c r="I622" t="s">
        <v>2009</v>
      </c>
      <c r="K622" t="s">
        <v>1708</v>
      </c>
      <c r="L622" t="str">
        <f>VLOOKUP(K622,[1]TCR!$B:$F,5,0)</f>
        <v>GEL1512179J7</v>
      </c>
    </row>
    <row r="623" spans="4:12" x14ac:dyDescent="0.25">
      <c r="D623">
        <v>800</v>
      </c>
      <c r="E623" s="2">
        <v>43804</v>
      </c>
      <c r="F623" t="s">
        <v>2056</v>
      </c>
      <c r="G623" t="s">
        <v>20</v>
      </c>
      <c r="H623" t="s">
        <v>2150</v>
      </c>
      <c r="I623" t="s">
        <v>2243</v>
      </c>
      <c r="K623" t="s">
        <v>1708</v>
      </c>
      <c r="L623" t="str">
        <f>VLOOKUP(K623,[1]TCR!$B:$F,5,0)</f>
        <v>GEL1512179J7</v>
      </c>
    </row>
    <row r="624" spans="4:12" x14ac:dyDescent="0.25">
      <c r="D624">
        <v>465</v>
      </c>
      <c r="E624" s="2">
        <v>43804</v>
      </c>
      <c r="F624" t="s">
        <v>1126</v>
      </c>
      <c r="G624" t="s">
        <v>20</v>
      </c>
      <c r="H624" t="s">
        <v>267</v>
      </c>
      <c r="I624" t="s">
        <v>787</v>
      </c>
      <c r="K624" t="s">
        <v>1708</v>
      </c>
      <c r="L624" t="str">
        <f>VLOOKUP(K624,[1]TCR!$B:$F,5,0)</f>
        <v>GEL1512179J7</v>
      </c>
    </row>
    <row r="625" spans="4:12" x14ac:dyDescent="0.25">
      <c r="D625">
        <v>4080</v>
      </c>
      <c r="E625" s="2">
        <v>43804</v>
      </c>
      <c r="F625" t="s">
        <v>1294</v>
      </c>
      <c r="G625" t="s">
        <v>16</v>
      </c>
      <c r="H625" t="s">
        <v>409</v>
      </c>
      <c r="I625" t="s">
        <v>602</v>
      </c>
      <c r="K625" t="s">
        <v>1702</v>
      </c>
      <c r="L625" t="str">
        <f>VLOOKUP(K625,[1]TCR!$B:$F,5,0)</f>
        <v>SMA1504184M5</v>
      </c>
    </row>
    <row r="626" spans="4:12" x14ac:dyDescent="0.25">
      <c r="D626">
        <v>540</v>
      </c>
      <c r="E626" s="2">
        <v>43805</v>
      </c>
      <c r="F626" t="s">
        <v>1234</v>
      </c>
      <c r="G626" t="s">
        <v>12</v>
      </c>
      <c r="H626" t="s">
        <v>78</v>
      </c>
      <c r="I626" t="s">
        <v>728</v>
      </c>
      <c r="K626" t="s">
        <v>1701</v>
      </c>
      <c r="L626" t="str">
        <f>VLOOKUP(K626,[1]TCR!$B:$F,5,0)</f>
        <v>AER150418TW8</v>
      </c>
    </row>
    <row r="627" spans="4:12" x14ac:dyDescent="0.25">
      <c r="D627">
        <v>3260</v>
      </c>
      <c r="E627" s="2">
        <v>43805</v>
      </c>
      <c r="F627" t="s">
        <v>1603</v>
      </c>
      <c r="G627" t="s">
        <v>14</v>
      </c>
      <c r="H627" t="s">
        <v>183</v>
      </c>
      <c r="I627" t="s">
        <v>726</v>
      </c>
      <c r="K627" t="s">
        <v>1704</v>
      </c>
      <c r="L627" t="str">
        <f>VLOOKUP(K627,[1]TCR!$B:$F,5,0)</f>
        <v>CAR150418652</v>
      </c>
    </row>
    <row r="628" spans="4:12" x14ac:dyDescent="0.25">
      <c r="D628">
        <v>1560</v>
      </c>
      <c r="E628" s="2">
        <v>43805</v>
      </c>
      <c r="F628" t="s">
        <v>2396</v>
      </c>
      <c r="G628" t="s">
        <v>18</v>
      </c>
      <c r="H628" t="s">
        <v>2527</v>
      </c>
      <c r="I628" t="s">
        <v>2648</v>
      </c>
      <c r="K628" t="s">
        <v>1707</v>
      </c>
      <c r="L628" t="str">
        <f>VLOOKUP(K628,[1]TCR!$B:$F,5,0)</f>
        <v>CRA1504189V9</v>
      </c>
    </row>
    <row r="629" spans="4:12" x14ac:dyDescent="0.25">
      <c r="D629">
        <v>166.96</v>
      </c>
      <c r="E629" s="2">
        <v>43805</v>
      </c>
      <c r="F629" t="s">
        <v>2397</v>
      </c>
      <c r="G629" t="s">
        <v>8</v>
      </c>
      <c r="H629" t="s">
        <v>2528</v>
      </c>
      <c r="I629" t="s">
        <v>2649</v>
      </c>
      <c r="K629" t="s">
        <v>1714</v>
      </c>
      <c r="L629" t="str">
        <f>VLOOKUP(K629,[1]TCR!$B:$F,5,0)</f>
        <v>AZA151222GNA</v>
      </c>
    </row>
    <row r="630" spans="4:12" x14ac:dyDescent="0.25">
      <c r="D630">
        <v>109.31</v>
      </c>
      <c r="E630" s="2">
        <v>43805</v>
      </c>
      <c r="F630" t="s">
        <v>1143</v>
      </c>
      <c r="G630" t="s">
        <v>25</v>
      </c>
      <c r="H630" t="s">
        <v>377</v>
      </c>
      <c r="I630" t="s">
        <v>880</v>
      </c>
      <c r="K630" t="s">
        <v>1699</v>
      </c>
      <c r="L630" t="str">
        <f>VLOOKUP(K630,[1]TCR!$B:$F,5,0)</f>
        <v>SAB130411LY6</v>
      </c>
    </row>
    <row r="631" spans="4:12" x14ac:dyDescent="0.25">
      <c r="D631">
        <v>800</v>
      </c>
      <c r="E631" s="2">
        <v>43805</v>
      </c>
      <c r="F631" t="s">
        <v>1818</v>
      </c>
      <c r="G631" t="s">
        <v>25</v>
      </c>
      <c r="H631" t="s">
        <v>1895</v>
      </c>
      <c r="I631" t="s">
        <v>1972</v>
      </c>
      <c r="K631" t="s">
        <v>1699</v>
      </c>
      <c r="L631" t="str">
        <f>VLOOKUP(K631,[1]TCR!$B:$F,5,0)</f>
        <v>SAB130411LY6</v>
      </c>
    </row>
    <row r="632" spans="4:12" x14ac:dyDescent="0.25">
      <c r="D632">
        <v>240</v>
      </c>
      <c r="E632" s="2">
        <v>43805</v>
      </c>
      <c r="F632" t="s">
        <v>1306</v>
      </c>
      <c r="G632" t="s">
        <v>9</v>
      </c>
      <c r="H632" t="s">
        <v>58</v>
      </c>
      <c r="I632" t="s">
        <v>876</v>
      </c>
      <c r="K632" t="s">
        <v>1709</v>
      </c>
      <c r="L632" t="str">
        <f>VLOOKUP(K632,[1]TCR!$B:$F,5,0)</f>
        <v>AAS1504186Q5</v>
      </c>
    </row>
    <row r="633" spans="4:12" x14ac:dyDescent="0.25">
      <c r="D633">
        <v>400</v>
      </c>
      <c r="E633" s="2">
        <v>43805</v>
      </c>
      <c r="F633" t="s">
        <v>2398</v>
      </c>
      <c r="G633" t="s">
        <v>9</v>
      </c>
      <c r="H633" t="s">
        <v>2529</v>
      </c>
      <c r="I633" t="s">
        <v>2650</v>
      </c>
      <c r="K633" t="s">
        <v>1709</v>
      </c>
      <c r="L633" t="str">
        <f>VLOOKUP(K633,[1]TCR!$B:$F,5,0)</f>
        <v>AAS1504186Q5</v>
      </c>
    </row>
    <row r="634" spans="4:12" x14ac:dyDescent="0.25">
      <c r="D634">
        <v>300</v>
      </c>
      <c r="E634" s="2">
        <v>43805</v>
      </c>
      <c r="F634" t="s">
        <v>1692</v>
      </c>
      <c r="G634" t="s">
        <v>16</v>
      </c>
      <c r="H634" t="s">
        <v>1765</v>
      </c>
      <c r="I634" t="s">
        <v>1812</v>
      </c>
      <c r="K634" t="s">
        <v>1702</v>
      </c>
      <c r="L634" t="str">
        <f>VLOOKUP(K634,[1]TCR!$B:$F,5,0)</f>
        <v>SMA1504184M5</v>
      </c>
    </row>
    <row r="635" spans="4:12" x14ac:dyDescent="0.25">
      <c r="D635">
        <v>980</v>
      </c>
      <c r="E635" s="2">
        <v>43805</v>
      </c>
      <c r="F635" t="s">
        <v>1298</v>
      </c>
      <c r="G635" t="s">
        <v>18</v>
      </c>
      <c r="H635" t="s">
        <v>225</v>
      </c>
      <c r="I635" t="s">
        <v>552</v>
      </c>
      <c r="K635" t="s">
        <v>1707</v>
      </c>
      <c r="L635" t="str">
        <f>VLOOKUP(K635,[1]TCR!$B:$F,5,0)</f>
        <v>CRA1504189V9</v>
      </c>
    </row>
    <row r="636" spans="4:12" x14ac:dyDescent="0.25">
      <c r="D636">
        <v>290</v>
      </c>
      <c r="E636" s="2">
        <v>43805</v>
      </c>
      <c r="F636" t="s">
        <v>1347</v>
      </c>
      <c r="G636" t="s">
        <v>14</v>
      </c>
      <c r="H636" t="s">
        <v>1024</v>
      </c>
      <c r="I636" t="s">
        <v>1065</v>
      </c>
      <c r="K636" t="s">
        <v>1704</v>
      </c>
      <c r="L636" t="str">
        <f>VLOOKUP(K636,[1]TCR!$B:$F,5,0)</f>
        <v>CAR150418652</v>
      </c>
    </row>
    <row r="637" spans="4:12" x14ac:dyDescent="0.25">
      <c r="D637">
        <v>3114.32</v>
      </c>
      <c r="E637" s="2">
        <v>43805</v>
      </c>
      <c r="F637" t="s">
        <v>1504</v>
      </c>
      <c r="G637" t="s">
        <v>25</v>
      </c>
      <c r="H637" t="s">
        <v>375</v>
      </c>
      <c r="I637" t="s">
        <v>822</v>
      </c>
      <c r="K637" t="s">
        <v>1699</v>
      </c>
      <c r="L637" t="str">
        <f>VLOOKUP(K637,[1]TCR!$B:$F,5,0)</f>
        <v>SAB130411LY6</v>
      </c>
    </row>
    <row r="638" spans="4:12" x14ac:dyDescent="0.25">
      <c r="D638">
        <v>5140</v>
      </c>
      <c r="E638" s="2">
        <v>43805</v>
      </c>
      <c r="F638" t="s">
        <v>1504</v>
      </c>
      <c r="G638" t="s">
        <v>25</v>
      </c>
      <c r="H638" t="s">
        <v>375</v>
      </c>
      <c r="I638" t="s">
        <v>822</v>
      </c>
      <c r="K638" t="s">
        <v>1699</v>
      </c>
      <c r="L638" t="str">
        <f>VLOOKUP(K638,[1]TCR!$B:$F,5,0)</f>
        <v>SAB130411LY6</v>
      </c>
    </row>
    <row r="639" spans="4:12" x14ac:dyDescent="0.25">
      <c r="D639">
        <v>2400</v>
      </c>
      <c r="E639" s="2">
        <v>43805</v>
      </c>
      <c r="F639" t="s">
        <v>1130</v>
      </c>
      <c r="G639" t="s">
        <v>12</v>
      </c>
      <c r="H639" t="s">
        <v>97</v>
      </c>
      <c r="I639" t="s">
        <v>551</v>
      </c>
      <c r="K639" t="s">
        <v>1701</v>
      </c>
      <c r="L639" t="str">
        <f>VLOOKUP(K639,[1]TCR!$B:$F,5,0)</f>
        <v>AER150418TW8</v>
      </c>
    </row>
    <row r="640" spans="4:12" x14ac:dyDescent="0.25">
      <c r="D640">
        <v>1360</v>
      </c>
      <c r="E640" s="2">
        <v>43805</v>
      </c>
      <c r="F640" t="s">
        <v>1673</v>
      </c>
      <c r="G640" t="s">
        <v>11</v>
      </c>
      <c r="H640" t="s">
        <v>67</v>
      </c>
      <c r="I640" t="s">
        <v>841</v>
      </c>
      <c r="K640" t="s">
        <v>1710</v>
      </c>
      <c r="L640" t="str">
        <f>VLOOKUP(K640,[1]TCR!$B:$F,5,0)</f>
        <v>ACN150418B64</v>
      </c>
    </row>
    <row r="641" spans="4:12" x14ac:dyDescent="0.25">
      <c r="D641">
        <v>4560</v>
      </c>
      <c r="E641" s="2">
        <v>43805</v>
      </c>
      <c r="F641" t="s">
        <v>1270</v>
      </c>
      <c r="G641" t="s">
        <v>24</v>
      </c>
      <c r="H641" t="s">
        <v>313</v>
      </c>
      <c r="I641" t="s">
        <v>782</v>
      </c>
      <c r="K641" t="s">
        <v>1717</v>
      </c>
      <c r="L641" t="str">
        <f>VLOOKUP(K641,[1]TCR!$B:$F,5,0)</f>
        <v>GRE150418NH8</v>
      </c>
    </row>
    <row r="642" spans="4:12" x14ac:dyDescent="0.25">
      <c r="D642">
        <v>700</v>
      </c>
      <c r="E642" s="2">
        <v>43805</v>
      </c>
      <c r="F642" t="s">
        <v>2399</v>
      </c>
      <c r="G642" t="s">
        <v>13</v>
      </c>
      <c r="H642" t="s">
        <v>2530</v>
      </c>
      <c r="I642" t="s">
        <v>2651</v>
      </c>
      <c r="K642" t="s">
        <v>1706</v>
      </c>
      <c r="L642" t="str">
        <f>VLOOKUP(K642,[1]TCR!$B:$F,5,0)</f>
        <v>BAL150417AM9</v>
      </c>
    </row>
    <row r="643" spans="4:12" x14ac:dyDescent="0.25">
      <c r="D643">
        <v>250</v>
      </c>
      <c r="E643" s="2">
        <v>43805</v>
      </c>
      <c r="F643" t="s">
        <v>1124</v>
      </c>
      <c r="G643" t="s">
        <v>20</v>
      </c>
      <c r="H643" t="s">
        <v>488</v>
      </c>
      <c r="I643" t="s">
        <v>780</v>
      </c>
      <c r="K643" t="s">
        <v>1708</v>
      </c>
      <c r="L643" t="str">
        <f>VLOOKUP(K643,[1]TCR!$B:$F,5,0)</f>
        <v>GEL1512179J7</v>
      </c>
    </row>
    <row r="644" spans="4:12" x14ac:dyDescent="0.25">
      <c r="D644">
        <v>2900</v>
      </c>
      <c r="E644" s="2">
        <v>43805</v>
      </c>
      <c r="F644" t="s">
        <v>1628</v>
      </c>
      <c r="G644" t="s">
        <v>18</v>
      </c>
      <c r="H644" t="s">
        <v>224</v>
      </c>
      <c r="I644" t="s">
        <v>893</v>
      </c>
      <c r="K644" t="s">
        <v>1707</v>
      </c>
      <c r="L644" t="str">
        <f>VLOOKUP(K644,[1]TCR!$B:$F,5,0)</f>
        <v>CRA1504189V9</v>
      </c>
    </row>
    <row r="645" spans="4:12" x14ac:dyDescent="0.25">
      <c r="D645">
        <v>980</v>
      </c>
      <c r="E645" s="2">
        <v>43805</v>
      </c>
      <c r="F645" t="s">
        <v>2400</v>
      </c>
      <c r="G645" t="s">
        <v>24</v>
      </c>
      <c r="H645" t="s">
        <v>2531</v>
      </c>
      <c r="I645" t="s">
        <v>2652</v>
      </c>
      <c r="K645" t="s">
        <v>1717</v>
      </c>
      <c r="L645" t="str">
        <f>VLOOKUP(K645,[1]TCR!$B:$F,5,0)</f>
        <v>GRE150418NH8</v>
      </c>
    </row>
    <row r="646" spans="4:12" x14ac:dyDescent="0.25">
      <c r="D646">
        <v>1083</v>
      </c>
      <c r="E646" s="2">
        <v>43805</v>
      </c>
      <c r="F646" t="s">
        <v>2142</v>
      </c>
      <c r="G646" t="s">
        <v>24</v>
      </c>
      <c r="H646" t="s">
        <v>2235</v>
      </c>
      <c r="I646" t="s">
        <v>2329</v>
      </c>
      <c r="K646" t="s">
        <v>1717</v>
      </c>
      <c r="L646" t="str">
        <f>VLOOKUP(K646,[1]TCR!$B:$F,5,0)</f>
        <v>GRE150418NH8</v>
      </c>
    </row>
    <row r="647" spans="4:12" x14ac:dyDescent="0.25">
      <c r="D647">
        <v>1450</v>
      </c>
      <c r="E647" s="2">
        <v>43805</v>
      </c>
      <c r="F647" t="s">
        <v>2373</v>
      </c>
      <c r="G647" t="s">
        <v>24</v>
      </c>
      <c r="H647" t="s">
        <v>2505</v>
      </c>
      <c r="I647" t="s">
        <v>2626</v>
      </c>
      <c r="K647" t="s">
        <v>1717</v>
      </c>
      <c r="L647" t="str">
        <f>VLOOKUP(K647,[1]TCR!$B:$F,5,0)</f>
        <v>GRE150418NH8</v>
      </c>
    </row>
    <row r="648" spans="4:12" x14ac:dyDescent="0.25">
      <c r="D648">
        <v>680</v>
      </c>
      <c r="E648" s="2">
        <v>43805</v>
      </c>
      <c r="F648" t="s">
        <v>1212</v>
      </c>
      <c r="G648" t="s">
        <v>10</v>
      </c>
      <c r="H648" t="s">
        <v>496</v>
      </c>
      <c r="I648" t="s">
        <v>861</v>
      </c>
      <c r="K648" t="s">
        <v>1712</v>
      </c>
      <c r="L648" t="str">
        <f>VLOOKUP(K648,[1]TCR!$B:$F,5,0)</f>
        <v>IBA150418E67</v>
      </c>
    </row>
    <row r="649" spans="4:12" x14ac:dyDescent="0.25">
      <c r="D649">
        <v>1350</v>
      </c>
      <c r="E649" s="2">
        <v>43805</v>
      </c>
      <c r="F649" t="s">
        <v>2079</v>
      </c>
      <c r="G649" t="s">
        <v>11</v>
      </c>
      <c r="H649" t="s">
        <v>2173</v>
      </c>
      <c r="I649" t="s">
        <v>2267</v>
      </c>
      <c r="K649" t="s">
        <v>1710</v>
      </c>
      <c r="L649" t="str">
        <f>VLOOKUP(K649,[1]TCR!$B:$F,5,0)</f>
        <v>ACN150418B64</v>
      </c>
    </row>
    <row r="650" spans="4:12" x14ac:dyDescent="0.25">
      <c r="D650">
        <v>760</v>
      </c>
      <c r="E650" s="2">
        <v>43805</v>
      </c>
      <c r="F650" t="s">
        <v>2401</v>
      </c>
      <c r="G650" t="s">
        <v>18</v>
      </c>
      <c r="H650" t="s">
        <v>2532</v>
      </c>
      <c r="I650" t="s">
        <v>2653</v>
      </c>
      <c r="K650" t="s">
        <v>1707</v>
      </c>
      <c r="L650" t="str">
        <f>VLOOKUP(K650,[1]TCR!$B:$F,5,0)</f>
        <v>CRA1504189V9</v>
      </c>
    </row>
    <row r="651" spans="4:12" x14ac:dyDescent="0.25">
      <c r="D651">
        <v>3380</v>
      </c>
      <c r="E651" s="2">
        <v>43805</v>
      </c>
      <c r="F651" t="s">
        <v>1618</v>
      </c>
      <c r="G651" t="s">
        <v>25</v>
      </c>
      <c r="H651" t="s">
        <v>400</v>
      </c>
      <c r="I651" t="s">
        <v>830</v>
      </c>
      <c r="K651" t="s">
        <v>1699</v>
      </c>
      <c r="L651" t="str">
        <f>VLOOKUP(K651,[1]TCR!$B:$F,5,0)</f>
        <v>SAB130411LY6</v>
      </c>
    </row>
    <row r="652" spans="4:12" x14ac:dyDescent="0.25">
      <c r="D652">
        <v>3250</v>
      </c>
      <c r="E652" s="2">
        <v>43805</v>
      </c>
      <c r="F652" t="s">
        <v>1358</v>
      </c>
      <c r="G652" t="s">
        <v>14</v>
      </c>
      <c r="H652" t="s">
        <v>131</v>
      </c>
      <c r="I652" t="s">
        <v>673</v>
      </c>
      <c r="K652" t="s">
        <v>1704</v>
      </c>
      <c r="L652" t="str">
        <f>VLOOKUP(K652,[1]TCR!$B:$F,5,0)</f>
        <v>CAR150418652</v>
      </c>
    </row>
    <row r="653" spans="4:12" x14ac:dyDescent="0.25">
      <c r="D653">
        <v>6000</v>
      </c>
      <c r="E653" s="2">
        <v>43805</v>
      </c>
      <c r="F653" t="s">
        <v>1687</v>
      </c>
      <c r="G653" t="s">
        <v>25</v>
      </c>
      <c r="H653" t="s">
        <v>390</v>
      </c>
      <c r="I653" t="s">
        <v>591</v>
      </c>
      <c r="K653" t="s">
        <v>1699</v>
      </c>
      <c r="L653" t="str">
        <f>VLOOKUP(K653,[1]TCR!$B:$F,5,0)</f>
        <v>SAB130411LY6</v>
      </c>
    </row>
    <row r="654" spans="4:12" x14ac:dyDescent="0.25">
      <c r="D654">
        <v>210</v>
      </c>
      <c r="E654" s="2">
        <v>43805</v>
      </c>
      <c r="F654" t="s">
        <v>2054</v>
      </c>
      <c r="G654" t="s">
        <v>14</v>
      </c>
      <c r="H654" t="s">
        <v>2148</v>
      </c>
      <c r="I654" t="s">
        <v>2241</v>
      </c>
      <c r="K654" t="s">
        <v>1704</v>
      </c>
      <c r="L654" t="str">
        <f>VLOOKUP(K654,[1]TCR!$B:$F,5,0)</f>
        <v>CAR150418652</v>
      </c>
    </row>
    <row r="655" spans="4:12" x14ac:dyDescent="0.25">
      <c r="D655">
        <v>1500</v>
      </c>
      <c r="E655" s="2">
        <v>43805</v>
      </c>
      <c r="F655" t="s">
        <v>1540</v>
      </c>
      <c r="G655" t="s">
        <v>13</v>
      </c>
      <c r="H655" t="s">
        <v>495</v>
      </c>
      <c r="I655" t="s">
        <v>847</v>
      </c>
      <c r="K655" t="s">
        <v>1706</v>
      </c>
      <c r="L655" t="str">
        <f>VLOOKUP(K655,[1]TCR!$B:$F,5,0)</f>
        <v>BAL150417AM9</v>
      </c>
    </row>
    <row r="656" spans="4:12" x14ac:dyDescent="0.25">
      <c r="D656">
        <v>160</v>
      </c>
      <c r="E656" s="2">
        <v>43805</v>
      </c>
      <c r="F656" t="s">
        <v>1878</v>
      </c>
      <c r="G656" t="s">
        <v>14</v>
      </c>
      <c r="H656" t="s">
        <v>1955</v>
      </c>
      <c r="I656" t="s">
        <v>2032</v>
      </c>
      <c r="K656" t="s">
        <v>1704</v>
      </c>
      <c r="L656" t="str">
        <f>VLOOKUP(K656,[1]TCR!$B:$F,5,0)</f>
        <v>CAR150418652</v>
      </c>
    </row>
    <row r="657" spans="4:12" x14ac:dyDescent="0.25">
      <c r="D657">
        <v>7180</v>
      </c>
      <c r="E657" s="2">
        <v>43805</v>
      </c>
      <c r="F657" t="s">
        <v>1251</v>
      </c>
      <c r="G657" t="s">
        <v>14</v>
      </c>
      <c r="H657" t="s">
        <v>139</v>
      </c>
      <c r="I657" t="s">
        <v>710</v>
      </c>
      <c r="K657" t="s">
        <v>1704</v>
      </c>
      <c r="L657" t="str">
        <f>VLOOKUP(K657,[1]TCR!$B:$F,5,0)</f>
        <v>CAR150418652</v>
      </c>
    </row>
    <row r="658" spans="4:12" x14ac:dyDescent="0.25">
      <c r="D658">
        <v>2400</v>
      </c>
      <c r="E658" s="2">
        <v>43804</v>
      </c>
      <c r="F658" t="s">
        <v>1135</v>
      </c>
      <c r="G658" t="s">
        <v>21</v>
      </c>
      <c r="H658" t="s">
        <v>282</v>
      </c>
      <c r="I658" t="s">
        <v>527</v>
      </c>
      <c r="K658" t="s">
        <v>1711</v>
      </c>
      <c r="L658" t="str">
        <f>VLOOKUP(K658,[1]TCR!$B:$F,5,0)</f>
        <v>GGA150418JF9</v>
      </c>
    </row>
    <row r="659" spans="4:12" x14ac:dyDescent="0.25">
      <c r="D659">
        <v>120</v>
      </c>
      <c r="E659" s="2">
        <v>43804</v>
      </c>
      <c r="F659" t="s">
        <v>2402</v>
      </c>
      <c r="G659" t="s">
        <v>21</v>
      </c>
      <c r="H659" t="s">
        <v>2533</v>
      </c>
      <c r="I659" t="s">
        <v>2654</v>
      </c>
      <c r="K659" t="s">
        <v>1711</v>
      </c>
      <c r="L659" t="str">
        <f>VLOOKUP(K659,[1]TCR!$B:$F,5,0)</f>
        <v>GGA150418JF9</v>
      </c>
    </row>
    <row r="660" spans="4:12" x14ac:dyDescent="0.25">
      <c r="D660">
        <v>280</v>
      </c>
      <c r="E660" s="2">
        <v>43805</v>
      </c>
      <c r="F660" t="s">
        <v>2135</v>
      </c>
      <c r="G660" t="s">
        <v>18</v>
      </c>
      <c r="H660" t="s">
        <v>2332</v>
      </c>
      <c r="I660" t="s">
        <v>2333</v>
      </c>
      <c r="K660" t="s">
        <v>1707</v>
      </c>
      <c r="L660" t="str">
        <f>VLOOKUP(K660,[1]TCR!$B:$F,5,0)</f>
        <v>CRA1504189V9</v>
      </c>
    </row>
    <row r="661" spans="4:12" x14ac:dyDescent="0.25">
      <c r="D661">
        <v>5700</v>
      </c>
      <c r="E661" s="2">
        <v>43805</v>
      </c>
      <c r="F661" t="s">
        <v>1459</v>
      </c>
      <c r="G661" t="s">
        <v>7</v>
      </c>
      <c r="H661" t="s">
        <v>475</v>
      </c>
      <c r="I661" t="s">
        <v>948</v>
      </c>
      <c r="K661" t="s">
        <v>1703</v>
      </c>
      <c r="L661" t="str">
        <f>VLOOKUP(K661,[1]TCR!$B:$F,5,0)</f>
        <v>AAI180926JX0</v>
      </c>
    </row>
    <row r="662" spans="4:12" x14ac:dyDescent="0.25">
      <c r="D662">
        <v>2760</v>
      </c>
      <c r="E662" s="2">
        <v>43805</v>
      </c>
      <c r="F662" t="s">
        <v>1513</v>
      </c>
      <c r="G662" t="s">
        <v>11</v>
      </c>
      <c r="H662" t="s">
        <v>63</v>
      </c>
      <c r="I662" t="s">
        <v>573</v>
      </c>
      <c r="K662" t="s">
        <v>1710</v>
      </c>
      <c r="L662" t="str">
        <f>VLOOKUP(K662,[1]TCR!$B:$F,5,0)</f>
        <v>ACN150418B64</v>
      </c>
    </row>
    <row r="663" spans="4:12" x14ac:dyDescent="0.25">
      <c r="D663">
        <v>478.22</v>
      </c>
      <c r="E663" s="2">
        <v>43805</v>
      </c>
      <c r="F663" t="s">
        <v>1538</v>
      </c>
      <c r="G663" t="s">
        <v>15</v>
      </c>
      <c r="H663" t="s">
        <v>211</v>
      </c>
      <c r="I663" t="s">
        <v>970</v>
      </c>
      <c r="K663" t="s">
        <v>1713</v>
      </c>
      <c r="L663" t="str">
        <f>VLOOKUP(K663,[1]TCR!$B:$F,5,0)</f>
        <v>CPD150903MMA</v>
      </c>
    </row>
    <row r="664" spans="4:12" x14ac:dyDescent="0.25">
      <c r="D664">
        <v>1300</v>
      </c>
      <c r="E664" s="2">
        <v>43805</v>
      </c>
      <c r="F664" t="s">
        <v>1365</v>
      </c>
      <c r="G664" t="s">
        <v>8</v>
      </c>
      <c r="H664" t="s">
        <v>122</v>
      </c>
      <c r="I664" t="s">
        <v>1004</v>
      </c>
      <c r="K664" t="s">
        <v>1714</v>
      </c>
      <c r="L664" t="str">
        <f>VLOOKUP(K664,[1]TCR!$B:$F,5,0)</f>
        <v>AZA151222GNA</v>
      </c>
    </row>
    <row r="665" spans="4:12" x14ac:dyDescent="0.25">
      <c r="D665">
        <v>8080</v>
      </c>
      <c r="E665" s="2">
        <v>43805</v>
      </c>
      <c r="F665" t="s">
        <v>1538</v>
      </c>
      <c r="G665" t="s">
        <v>15</v>
      </c>
      <c r="H665" t="s">
        <v>211</v>
      </c>
      <c r="I665" t="s">
        <v>970</v>
      </c>
      <c r="K665" t="s">
        <v>1713</v>
      </c>
      <c r="L665" t="str">
        <f>VLOOKUP(K665,[1]TCR!$B:$F,5,0)</f>
        <v>CPD150903MMA</v>
      </c>
    </row>
    <row r="666" spans="4:12" x14ac:dyDescent="0.25">
      <c r="D666">
        <v>600</v>
      </c>
      <c r="E666" s="2">
        <v>43805</v>
      </c>
      <c r="F666" t="s">
        <v>2144</v>
      </c>
      <c r="G666" t="s">
        <v>11</v>
      </c>
      <c r="H666" t="s">
        <v>2237</v>
      </c>
      <c r="I666" t="s">
        <v>2331</v>
      </c>
      <c r="K666" t="s">
        <v>1710</v>
      </c>
      <c r="L666" t="str">
        <f>VLOOKUP(K666,[1]TCR!$B:$F,5,0)</f>
        <v>ACN150418B64</v>
      </c>
    </row>
    <row r="667" spans="4:12" x14ac:dyDescent="0.25">
      <c r="D667">
        <v>1300</v>
      </c>
      <c r="E667" s="2">
        <v>43805</v>
      </c>
      <c r="F667" t="s">
        <v>1514</v>
      </c>
      <c r="G667" t="s">
        <v>7</v>
      </c>
      <c r="H667" t="s">
        <v>30</v>
      </c>
      <c r="I667" t="s">
        <v>975</v>
      </c>
      <c r="K667" t="s">
        <v>1703</v>
      </c>
      <c r="L667" t="str">
        <f>VLOOKUP(K667,[1]TCR!$B:$F,5,0)</f>
        <v>AAI180926JX0</v>
      </c>
    </row>
    <row r="668" spans="4:12" x14ac:dyDescent="0.25">
      <c r="D668">
        <v>3820</v>
      </c>
      <c r="E668" s="2">
        <v>43805</v>
      </c>
      <c r="F668" t="s">
        <v>2055</v>
      </c>
      <c r="G668" t="s">
        <v>15</v>
      </c>
      <c r="H668" t="s">
        <v>2149</v>
      </c>
      <c r="I668" t="s">
        <v>2242</v>
      </c>
      <c r="K668" t="s">
        <v>1713</v>
      </c>
      <c r="L668" t="str">
        <f>VLOOKUP(K668,[1]TCR!$B:$F,5,0)</f>
        <v>CPD150903MMA</v>
      </c>
    </row>
    <row r="669" spans="4:12" x14ac:dyDescent="0.25">
      <c r="D669">
        <v>420</v>
      </c>
      <c r="E669" s="2">
        <v>43805</v>
      </c>
      <c r="F669" t="s">
        <v>1327</v>
      </c>
      <c r="G669" t="s">
        <v>12</v>
      </c>
      <c r="H669" t="s">
        <v>85</v>
      </c>
      <c r="I669" t="s">
        <v>807</v>
      </c>
      <c r="K669" t="s">
        <v>1701</v>
      </c>
      <c r="L669" t="str">
        <f>VLOOKUP(K669,[1]TCR!$B:$F,5,0)</f>
        <v>AER150418TW8</v>
      </c>
    </row>
    <row r="670" spans="4:12" x14ac:dyDescent="0.25">
      <c r="D670">
        <v>2270</v>
      </c>
      <c r="E670" s="2">
        <v>43805</v>
      </c>
      <c r="F670" t="s">
        <v>1386</v>
      </c>
      <c r="G670" t="s">
        <v>18</v>
      </c>
      <c r="H670" t="s">
        <v>221</v>
      </c>
      <c r="I670" t="s">
        <v>625</v>
      </c>
      <c r="K670" t="s">
        <v>1707</v>
      </c>
      <c r="L670" t="str">
        <f>VLOOKUP(K670,[1]TCR!$B:$F,5,0)</f>
        <v>CRA1504189V9</v>
      </c>
    </row>
    <row r="671" spans="4:12" x14ac:dyDescent="0.25">
      <c r="D671">
        <v>200</v>
      </c>
      <c r="E671" s="2">
        <v>43805</v>
      </c>
      <c r="F671" t="s">
        <v>1147</v>
      </c>
      <c r="G671" t="s">
        <v>18</v>
      </c>
      <c r="H671" t="s">
        <v>248</v>
      </c>
      <c r="I671" t="s">
        <v>721</v>
      </c>
      <c r="K671" t="s">
        <v>1707</v>
      </c>
      <c r="L671" t="str">
        <f>VLOOKUP(K671,[1]TCR!$B:$F,5,0)</f>
        <v>CRA1504189V9</v>
      </c>
    </row>
    <row r="672" spans="4:12" x14ac:dyDescent="0.25">
      <c r="D672">
        <v>1400</v>
      </c>
      <c r="E672" s="2">
        <v>43805</v>
      </c>
      <c r="F672" t="s">
        <v>1181</v>
      </c>
      <c r="G672" t="s">
        <v>14</v>
      </c>
      <c r="H672" t="s">
        <v>186</v>
      </c>
      <c r="I672" t="s">
        <v>857</v>
      </c>
      <c r="K672" t="s">
        <v>1704</v>
      </c>
      <c r="L672" t="str">
        <f>VLOOKUP(K672,[1]TCR!$B:$F,5,0)</f>
        <v>CAR150418652</v>
      </c>
    </row>
    <row r="673" spans="4:12" x14ac:dyDescent="0.25">
      <c r="D673">
        <v>380</v>
      </c>
      <c r="E673" s="2">
        <v>43805</v>
      </c>
      <c r="F673" t="s">
        <v>1668</v>
      </c>
      <c r="G673" t="s">
        <v>25</v>
      </c>
      <c r="H673" t="s">
        <v>492</v>
      </c>
      <c r="I673" t="s">
        <v>791</v>
      </c>
      <c r="K673" t="s">
        <v>1699</v>
      </c>
      <c r="L673" t="str">
        <f>VLOOKUP(K673,[1]TCR!$B:$F,5,0)</f>
        <v>SAB130411LY6</v>
      </c>
    </row>
    <row r="674" spans="4:12" x14ac:dyDescent="0.25">
      <c r="D674">
        <v>1100</v>
      </c>
      <c r="E674" s="2">
        <v>43805</v>
      </c>
      <c r="F674" t="s">
        <v>1275</v>
      </c>
      <c r="G674" t="s">
        <v>8</v>
      </c>
      <c r="H674" t="s">
        <v>1727</v>
      </c>
      <c r="I674" t="s">
        <v>1775</v>
      </c>
      <c r="K674" t="s">
        <v>1714</v>
      </c>
      <c r="L674" t="str">
        <f>VLOOKUP(K674,[1]TCR!$B:$F,5,0)</f>
        <v>AZA151222GNA</v>
      </c>
    </row>
    <row r="675" spans="4:12" x14ac:dyDescent="0.25">
      <c r="D675">
        <v>160</v>
      </c>
      <c r="E675" s="2">
        <v>43805</v>
      </c>
      <c r="F675" t="s">
        <v>2092</v>
      </c>
      <c r="G675" t="s">
        <v>18</v>
      </c>
      <c r="H675" t="s">
        <v>2186</v>
      </c>
      <c r="I675" t="s">
        <v>2280</v>
      </c>
      <c r="K675" t="s">
        <v>1707</v>
      </c>
      <c r="L675" t="str">
        <f>VLOOKUP(K675,[1]TCR!$B:$F,5,0)</f>
        <v>CRA1504189V9</v>
      </c>
    </row>
    <row r="676" spans="4:12" x14ac:dyDescent="0.25">
      <c r="D676">
        <v>2320</v>
      </c>
      <c r="E676" s="2">
        <v>43805</v>
      </c>
      <c r="F676" t="s">
        <v>1430</v>
      </c>
      <c r="G676" t="s">
        <v>25</v>
      </c>
      <c r="H676" t="s">
        <v>380</v>
      </c>
      <c r="I676" t="s">
        <v>842</v>
      </c>
      <c r="K676" t="s">
        <v>1699</v>
      </c>
      <c r="L676" t="str">
        <f>VLOOKUP(K676,[1]TCR!$B:$F,5,0)</f>
        <v>SAB130411LY6</v>
      </c>
    </row>
    <row r="677" spans="4:12" x14ac:dyDescent="0.25">
      <c r="D677">
        <v>660</v>
      </c>
      <c r="E677" s="2">
        <v>43805</v>
      </c>
      <c r="F677" t="s">
        <v>1320</v>
      </c>
      <c r="G677" t="s">
        <v>12</v>
      </c>
      <c r="H677" t="s">
        <v>83</v>
      </c>
      <c r="I677" t="s">
        <v>815</v>
      </c>
      <c r="K677" t="s">
        <v>1701</v>
      </c>
      <c r="L677" t="str">
        <f>VLOOKUP(K677,[1]TCR!$B:$F,5,0)</f>
        <v>AER150418TW8</v>
      </c>
    </row>
    <row r="678" spans="4:12" x14ac:dyDescent="0.25">
      <c r="D678">
        <v>640</v>
      </c>
      <c r="E678" s="2">
        <v>43805</v>
      </c>
      <c r="F678" t="s">
        <v>1193</v>
      </c>
      <c r="G678" t="s">
        <v>12</v>
      </c>
      <c r="H678" t="s">
        <v>91</v>
      </c>
      <c r="I678" t="s">
        <v>839</v>
      </c>
      <c r="K678" t="s">
        <v>1701</v>
      </c>
      <c r="L678" t="str">
        <f>VLOOKUP(K678,[1]TCR!$B:$F,5,0)</f>
        <v>AER150418TW8</v>
      </c>
    </row>
    <row r="679" spans="4:12" x14ac:dyDescent="0.25">
      <c r="D679">
        <v>1680</v>
      </c>
      <c r="E679" s="2">
        <v>43805</v>
      </c>
      <c r="F679" t="s">
        <v>1581</v>
      </c>
      <c r="G679" t="s">
        <v>14</v>
      </c>
      <c r="H679" t="s">
        <v>180</v>
      </c>
      <c r="I679" t="s">
        <v>856</v>
      </c>
      <c r="K679" t="s">
        <v>1704</v>
      </c>
      <c r="L679" t="str">
        <f>VLOOKUP(K679,[1]TCR!$B:$F,5,0)</f>
        <v>CAR150418652</v>
      </c>
    </row>
    <row r="680" spans="4:12" x14ac:dyDescent="0.25">
      <c r="D680">
        <v>400</v>
      </c>
      <c r="E680" s="2">
        <v>43805</v>
      </c>
      <c r="F680" t="s">
        <v>1149</v>
      </c>
      <c r="G680" t="s">
        <v>16</v>
      </c>
      <c r="H680" t="s">
        <v>491</v>
      </c>
      <c r="I680" t="s">
        <v>789</v>
      </c>
      <c r="K680" t="s">
        <v>1702</v>
      </c>
      <c r="L680" t="str">
        <f>VLOOKUP(K680,[1]TCR!$B:$F,5,0)</f>
        <v>SMA1504184M5</v>
      </c>
    </row>
    <row r="681" spans="4:12" x14ac:dyDescent="0.25">
      <c r="D681">
        <v>2000</v>
      </c>
      <c r="E681" s="2">
        <v>43805</v>
      </c>
      <c r="F681" t="s">
        <v>1835</v>
      </c>
      <c r="G681" t="s">
        <v>14</v>
      </c>
      <c r="H681" t="s">
        <v>1912</v>
      </c>
      <c r="I681" t="s">
        <v>1989</v>
      </c>
      <c r="K681" t="s">
        <v>1704</v>
      </c>
      <c r="L681" t="str">
        <f>VLOOKUP(K681,[1]TCR!$B:$F,5,0)</f>
        <v>CAR150418652</v>
      </c>
    </row>
    <row r="682" spans="4:12" x14ac:dyDescent="0.25">
      <c r="D682">
        <v>2750</v>
      </c>
      <c r="E682" s="2">
        <v>43805</v>
      </c>
      <c r="F682" t="s">
        <v>1838</v>
      </c>
      <c r="G682" t="s">
        <v>25</v>
      </c>
      <c r="H682" t="s">
        <v>1915</v>
      </c>
      <c r="I682" t="s">
        <v>1992</v>
      </c>
      <c r="K682" t="s">
        <v>1699</v>
      </c>
      <c r="L682" t="str">
        <f>VLOOKUP(K682,[1]TCR!$B:$F,5,0)</f>
        <v>SAB130411LY6</v>
      </c>
    </row>
    <row r="683" spans="4:12" x14ac:dyDescent="0.25">
      <c r="D683">
        <v>1400</v>
      </c>
      <c r="E683" s="2">
        <v>43805</v>
      </c>
      <c r="F683" t="s">
        <v>1211</v>
      </c>
      <c r="G683" t="s">
        <v>14</v>
      </c>
      <c r="H683" t="s">
        <v>143</v>
      </c>
      <c r="I683" t="s">
        <v>657</v>
      </c>
      <c r="K683" t="s">
        <v>1704</v>
      </c>
      <c r="L683" t="str">
        <f>VLOOKUP(K683,[1]TCR!$B:$F,5,0)</f>
        <v>CAR150418652</v>
      </c>
    </row>
    <row r="684" spans="4:12" x14ac:dyDescent="0.25">
      <c r="D684">
        <v>280</v>
      </c>
      <c r="E684" s="2">
        <v>43805</v>
      </c>
      <c r="F684" t="s">
        <v>1878</v>
      </c>
      <c r="G684" t="s">
        <v>14</v>
      </c>
      <c r="H684" t="s">
        <v>1955</v>
      </c>
      <c r="I684" t="s">
        <v>2032</v>
      </c>
      <c r="K684" t="s">
        <v>1704</v>
      </c>
      <c r="L684" t="str">
        <f>VLOOKUP(K684,[1]TCR!$B:$F,5,0)</f>
        <v>CAR150418652</v>
      </c>
    </row>
    <row r="685" spans="4:12" x14ac:dyDescent="0.25">
      <c r="D685">
        <v>3430</v>
      </c>
      <c r="E685" s="2">
        <v>43805</v>
      </c>
      <c r="F685" t="s">
        <v>1257</v>
      </c>
      <c r="G685" t="s">
        <v>9</v>
      </c>
      <c r="H685" t="s">
        <v>59</v>
      </c>
      <c r="I685" t="s">
        <v>622</v>
      </c>
      <c r="K685" t="s">
        <v>1709</v>
      </c>
      <c r="L685" t="str">
        <f>VLOOKUP(K685,[1]TCR!$B:$F,5,0)</f>
        <v>AAS1504186Q5</v>
      </c>
    </row>
    <row r="686" spans="4:12" x14ac:dyDescent="0.25">
      <c r="D686">
        <v>304.13</v>
      </c>
      <c r="E686" s="2">
        <v>43805</v>
      </c>
      <c r="F686" t="s">
        <v>1684</v>
      </c>
      <c r="G686" t="s">
        <v>8</v>
      </c>
      <c r="H686" t="s">
        <v>479</v>
      </c>
      <c r="I686" t="s">
        <v>930</v>
      </c>
      <c r="K686" t="s">
        <v>1714</v>
      </c>
      <c r="L686" t="str">
        <f>VLOOKUP(K686,[1]TCR!$B:$F,5,0)</f>
        <v>AZA151222GNA</v>
      </c>
    </row>
    <row r="687" spans="4:12" x14ac:dyDescent="0.25">
      <c r="D687">
        <v>900</v>
      </c>
      <c r="E687" s="2">
        <v>43805</v>
      </c>
      <c r="F687" t="s">
        <v>1155</v>
      </c>
      <c r="G687" t="s">
        <v>14</v>
      </c>
      <c r="H687" t="s">
        <v>176</v>
      </c>
      <c r="I687" t="s">
        <v>593</v>
      </c>
      <c r="K687" t="s">
        <v>1704</v>
      </c>
      <c r="L687" t="str">
        <f>VLOOKUP(K687,[1]TCR!$B:$F,5,0)</f>
        <v>CAR150418652</v>
      </c>
    </row>
    <row r="688" spans="4:12" x14ac:dyDescent="0.25">
      <c r="D688">
        <v>15960</v>
      </c>
      <c r="E688" s="2">
        <v>43805</v>
      </c>
      <c r="F688" t="s">
        <v>1887</v>
      </c>
      <c r="G688" t="s">
        <v>23</v>
      </c>
      <c r="H688" t="s">
        <v>1964</v>
      </c>
      <c r="I688" t="s">
        <v>2041</v>
      </c>
      <c r="K688" t="s">
        <v>1705</v>
      </c>
      <c r="L688" t="str">
        <f>VLOOKUP(K688,[1]TCR!$B:$F,5,0)</f>
        <v>GDO150821PX8</v>
      </c>
    </row>
    <row r="689" spans="4:12" x14ac:dyDescent="0.25">
      <c r="D689">
        <v>400</v>
      </c>
      <c r="E689" s="2">
        <v>43805</v>
      </c>
      <c r="F689" t="s">
        <v>1385</v>
      </c>
      <c r="G689" t="s">
        <v>18</v>
      </c>
      <c r="H689" t="s">
        <v>263</v>
      </c>
      <c r="I689" t="s">
        <v>562</v>
      </c>
      <c r="K689" t="s">
        <v>1707</v>
      </c>
      <c r="L689" t="str">
        <f>VLOOKUP(K689,[1]TCR!$B:$F,5,0)</f>
        <v>CRA1504189V9</v>
      </c>
    </row>
    <row r="690" spans="4:12" x14ac:dyDescent="0.25">
      <c r="D690">
        <v>1080</v>
      </c>
      <c r="E690" s="2">
        <v>43805</v>
      </c>
      <c r="F690" t="s">
        <v>2093</v>
      </c>
      <c r="G690" t="s">
        <v>14</v>
      </c>
      <c r="H690" t="s">
        <v>2187</v>
      </c>
      <c r="I690" t="s">
        <v>2281</v>
      </c>
      <c r="K690" t="s">
        <v>1704</v>
      </c>
      <c r="L690" t="str">
        <f>VLOOKUP(K690,[1]TCR!$B:$F,5,0)</f>
        <v>CAR150418652</v>
      </c>
    </row>
    <row r="691" spans="4:12" x14ac:dyDescent="0.25">
      <c r="D691">
        <v>600</v>
      </c>
      <c r="E691" s="2">
        <v>43805</v>
      </c>
      <c r="F691" t="s">
        <v>1545</v>
      </c>
      <c r="G691" t="s">
        <v>14</v>
      </c>
      <c r="H691" t="s">
        <v>152</v>
      </c>
      <c r="I691" t="s">
        <v>797</v>
      </c>
      <c r="K691" t="s">
        <v>1704</v>
      </c>
      <c r="L691" t="str">
        <f>VLOOKUP(K691,[1]TCR!$B:$F,5,0)</f>
        <v>CAR150418652</v>
      </c>
    </row>
    <row r="692" spans="4:12" x14ac:dyDescent="0.25">
      <c r="D692">
        <v>2040</v>
      </c>
      <c r="E692" s="2">
        <v>43805</v>
      </c>
      <c r="F692" t="s">
        <v>1123</v>
      </c>
      <c r="G692" t="s">
        <v>14</v>
      </c>
      <c r="H692" t="s">
        <v>182</v>
      </c>
      <c r="I692" t="s">
        <v>800</v>
      </c>
      <c r="K692" t="s">
        <v>1704</v>
      </c>
      <c r="L692" t="str">
        <f>VLOOKUP(K692,[1]TCR!$B:$F,5,0)</f>
        <v>CAR150418652</v>
      </c>
    </row>
    <row r="693" spans="4:12" x14ac:dyDescent="0.25">
      <c r="D693">
        <v>1500</v>
      </c>
      <c r="E693" s="2">
        <v>43805</v>
      </c>
      <c r="F693" t="s">
        <v>2083</v>
      </c>
      <c r="G693" t="s">
        <v>14</v>
      </c>
      <c r="H693" t="s">
        <v>2177</v>
      </c>
      <c r="I693" t="s">
        <v>2271</v>
      </c>
      <c r="K693" t="s">
        <v>1704</v>
      </c>
      <c r="L693" t="str">
        <f>VLOOKUP(K693,[1]TCR!$B:$F,5,0)</f>
        <v>CAR150418652</v>
      </c>
    </row>
    <row r="694" spans="4:12" x14ac:dyDescent="0.25">
      <c r="D694">
        <v>900</v>
      </c>
      <c r="E694" s="2">
        <v>43805</v>
      </c>
      <c r="F694" t="s">
        <v>2117</v>
      </c>
      <c r="G694" t="s">
        <v>10</v>
      </c>
      <c r="H694" t="s">
        <v>2211</v>
      </c>
      <c r="I694" t="s">
        <v>2305</v>
      </c>
      <c r="K694" t="s">
        <v>1712</v>
      </c>
      <c r="L694" t="str">
        <f>VLOOKUP(K694,[1]TCR!$B:$F,5,0)</f>
        <v>IBA150418E67</v>
      </c>
    </row>
    <row r="695" spans="4:12" x14ac:dyDescent="0.25">
      <c r="D695">
        <v>200</v>
      </c>
      <c r="E695" s="2">
        <v>43805</v>
      </c>
      <c r="F695" t="s">
        <v>2118</v>
      </c>
      <c r="G695" t="s">
        <v>10</v>
      </c>
      <c r="H695" t="s">
        <v>2212</v>
      </c>
      <c r="I695" t="s">
        <v>2306</v>
      </c>
      <c r="K695" t="s">
        <v>1712</v>
      </c>
      <c r="L695" t="str">
        <f>VLOOKUP(K695,[1]TCR!$B:$F,5,0)</f>
        <v>IBA150418E67</v>
      </c>
    </row>
    <row r="696" spans="4:12" x14ac:dyDescent="0.25">
      <c r="D696">
        <v>500</v>
      </c>
      <c r="E696" s="2">
        <v>43805</v>
      </c>
      <c r="F696" t="s">
        <v>1160</v>
      </c>
      <c r="G696" t="s">
        <v>20</v>
      </c>
      <c r="H696" t="s">
        <v>453</v>
      </c>
      <c r="I696" t="s">
        <v>695</v>
      </c>
      <c r="K696" t="s">
        <v>1708</v>
      </c>
      <c r="L696" t="str">
        <f>VLOOKUP(K696,[1]TCR!$B:$F,5,0)</f>
        <v>GEL1512179J7</v>
      </c>
    </row>
    <row r="697" spans="4:12" x14ac:dyDescent="0.25">
      <c r="D697">
        <v>1250</v>
      </c>
      <c r="E697" s="2">
        <v>43805</v>
      </c>
      <c r="F697" t="s">
        <v>1112</v>
      </c>
      <c r="G697" t="s">
        <v>14</v>
      </c>
      <c r="H697" t="s">
        <v>184</v>
      </c>
      <c r="I697" t="s">
        <v>853</v>
      </c>
      <c r="K697" t="s">
        <v>1704</v>
      </c>
      <c r="L697" t="str">
        <f>VLOOKUP(K697,[1]TCR!$B:$F,5,0)</f>
        <v>CAR150418652</v>
      </c>
    </row>
    <row r="698" spans="4:12" x14ac:dyDescent="0.25">
      <c r="D698">
        <v>1700</v>
      </c>
      <c r="E698" s="2">
        <v>43805</v>
      </c>
      <c r="F698" t="s">
        <v>1854</v>
      </c>
      <c r="G698" t="s">
        <v>14</v>
      </c>
      <c r="H698" t="s">
        <v>1931</v>
      </c>
      <c r="I698" t="s">
        <v>2008</v>
      </c>
      <c r="K698" t="s">
        <v>1704</v>
      </c>
      <c r="L698" t="str">
        <f>VLOOKUP(K698,[1]TCR!$B:$F,5,0)</f>
        <v>CAR150418652</v>
      </c>
    </row>
    <row r="699" spans="4:12" x14ac:dyDescent="0.25">
      <c r="D699">
        <v>3850</v>
      </c>
      <c r="E699" s="2">
        <v>43805</v>
      </c>
      <c r="F699" t="s">
        <v>1165</v>
      </c>
      <c r="G699" t="s">
        <v>25</v>
      </c>
      <c r="H699" t="s">
        <v>405</v>
      </c>
      <c r="I699" t="s">
        <v>621</v>
      </c>
      <c r="K699" t="s">
        <v>1699</v>
      </c>
      <c r="L699" t="str">
        <f>VLOOKUP(K699,[1]TCR!$B:$F,5,0)</f>
        <v>SAB130411LY6</v>
      </c>
    </row>
    <row r="700" spans="4:12" x14ac:dyDescent="0.25">
      <c r="D700">
        <v>3880</v>
      </c>
      <c r="E700" s="2">
        <v>43805</v>
      </c>
      <c r="F700" t="s">
        <v>1297</v>
      </c>
      <c r="G700" t="s">
        <v>25</v>
      </c>
      <c r="H700" t="s">
        <v>383</v>
      </c>
      <c r="I700" t="s">
        <v>821</v>
      </c>
      <c r="K700" t="s">
        <v>1699</v>
      </c>
      <c r="L700" t="str">
        <f>VLOOKUP(K700,[1]TCR!$B:$F,5,0)</f>
        <v>SAB130411LY6</v>
      </c>
    </row>
    <row r="701" spans="4:12" x14ac:dyDescent="0.25">
      <c r="D701">
        <v>2500</v>
      </c>
      <c r="E701" s="2">
        <v>43805</v>
      </c>
      <c r="F701" t="s">
        <v>1333</v>
      </c>
      <c r="G701" t="s">
        <v>16</v>
      </c>
      <c r="H701" t="s">
        <v>424</v>
      </c>
      <c r="I701" t="s">
        <v>651</v>
      </c>
      <c r="K701" t="s">
        <v>1702</v>
      </c>
      <c r="L701" t="str">
        <f>VLOOKUP(K701,[1]TCR!$B:$F,5,0)</f>
        <v>SMA1504184M5</v>
      </c>
    </row>
    <row r="702" spans="4:12" x14ac:dyDescent="0.25">
      <c r="D702">
        <v>500</v>
      </c>
      <c r="E702" s="2">
        <v>43805</v>
      </c>
      <c r="F702" t="s">
        <v>1819</v>
      </c>
      <c r="G702" t="s">
        <v>18</v>
      </c>
      <c r="H702" t="s">
        <v>1896</v>
      </c>
      <c r="I702" t="s">
        <v>1973</v>
      </c>
      <c r="K702" t="s">
        <v>1707</v>
      </c>
      <c r="L702" t="str">
        <f>VLOOKUP(K702,[1]TCR!$B:$F,5,0)</f>
        <v>CRA1504189V9</v>
      </c>
    </row>
    <row r="703" spans="4:12" x14ac:dyDescent="0.25">
      <c r="D703">
        <v>2000</v>
      </c>
      <c r="E703" s="2">
        <v>43805</v>
      </c>
      <c r="F703" t="s">
        <v>1129</v>
      </c>
      <c r="G703" t="s">
        <v>18</v>
      </c>
      <c r="H703" t="s">
        <v>241</v>
      </c>
      <c r="I703" t="s">
        <v>837</v>
      </c>
      <c r="K703" t="s">
        <v>1707</v>
      </c>
      <c r="L703" t="str">
        <f>VLOOKUP(K703,[1]TCR!$B:$F,5,0)</f>
        <v>CRA1504189V9</v>
      </c>
    </row>
    <row r="704" spans="4:12" x14ac:dyDescent="0.25">
      <c r="D704">
        <v>500</v>
      </c>
      <c r="E704" s="2">
        <v>43805</v>
      </c>
      <c r="F704" t="s">
        <v>2137</v>
      </c>
      <c r="G704" t="s">
        <v>18</v>
      </c>
      <c r="H704" t="s">
        <v>2230</v>
      </c>
      <c r="I704" t="s">
        <v>2324</v>
      </c>
      <c r="K704" t="s">
        <v>1707</v>
      </c>
      <c r="L704" t="str">
        <f>VLOOKUP(K704,[1]TCR!$B:$F,5,0)</f>
        <v>CRA1504189V9</v>
      </c>
    </row>
    <row r="705" spans="4:12" x14ac:dyDescent="0.25">
      <c r="D705">
        <v>160</v>
      </c>
      <c r="E705" s="2">
        <v>43805</v>
      </c>
      <c r="F705" t="s">
        <v>2084</v>
      </c>
      <c r="G705" t="s">
        <v>9</v>
      </c>
      <c r="H705" t="s">
        <v>2178</v>
      </c>
      <c r="I705" t="s">
        <v>2272</v>
      </c>
      <c r="K705" t="s">
        <v>1709</v>
      </c>
      <c r="L705" t="str">
        <f>VLOOKUP(K705,[1]TCR!$B:$F,5,0)</f>
        <v>AAS1504186Q5</v>
      </c>
    </row>
    <row r="706" spans="4:12" x14ac:dyDescent="0.25">
      <c r="D706">
        <v>500</v>
      </c>
      <c r="E706" s="2">
        <v>43805</v>
      </c>
      <c r="F706" t="s">
        <v>1871</v>
      </c>
      <c r="G706" t="s">
        <v>8</v>
      </c>
      <c r="H706" t="s">
        <v>1948</v>
      </c>
      <c r="I706" t="s">
        <v>2025</v>
      </c>
      <c r="K706" t="s">
        <v>1714</v>
      </c>
      <c r="L706" t="str">
        <f>VLOOKUP(K706,[1]TCR!$B:$F,5,0)</f>
        <v>AZA151222GNA</v>
      </c>
    </row>
    <row r="707" spans="4:12" x14ac:dyDescent="0.25">
      <c r="D707">
        <v>1000</v>
      </c>
      <c r="E707" s="2">
        <v>43805</v>
      </c>
      <c r="F707" t="s">
        <v>1660</v>
      </c>
      <c r="G707" t="s">
        <v>14</v>
      </c>
      <c r="H707" t="s">
        <v>192</v>
      </c>
      <c r="I707" t="s">
        <v>1000</v>
      </c>
      <c r="K707" t="s">
        <v>1704</v>
      </c>
      <c r="L707" t="str">
        <f>VLOOKUP(K707,[1]TCR!$B:$F,5,0)</f>
        <v>CAR150418652</v>
      </c>
    </row>
    <row r="708" spans="4:12" x14ac:dyDescent="0.25">
      <c r="D708">
        <v>400</v>
      </c>
      <c r="E708" s="2">
        <v>43805</v>
      </c>
      <c r="F708" t="s">
        <v>1213</v>
      </c>
      <c r="G708" t="s">
        <v>14</v>
      </c>
      <c r="H708" t="s">
        <v>138</v>
      </c>
      <c r="I708" t="s">
        <v>731</v>
      </c>
      <c r="K708" t="s">
        <v>1704</v>
      </c>
      <c r="L708" t="str">
        <f>VLOOKUP(K708,[1]TCR!$B:$F,5,0)</f>
        <v>CAR150418652</v>
      </c>
    </row>
    <row r="709" spans="4:12" x14ac:dyDescent="0.25">
      <c r="D709">
        <v>500</v>
      </c>
      <c r="E709" s="2">
        <v>43805</v>
      </c>
      <c r="F709" t="s">
        <v>1880</v>
      </c>
      <c r="G709" t="s">
        <v>10</v>
      </c>
      <c r="H709" t="s">
        <v>1957</v>
      </c>
      <c r="I709" t="s">
        <v>2034</v>
      </c>
      <c r="K709" t="s">
        <v>1712</v>
      </c>
      <c r="L709" t="str">
        <f>VLOOKUP(K709,[1]TCR!$B:$F,5,0)</f>
        <v>IBA150418E67</v>
      </c>
    </row>
    <row r="710" spans="4:12" x14ac:dyDescent="0.25">
      <c r="D710">
        <v>5930</v>
      </c>
      <c r="E710" s="2">
        <v>43808</v>
      </c>
      <c r="F710" t="s">
        <v>2403</v>
      </c>
      <c r="G710" t="s">
        <v>14</v>
      </c>
      <c r="H710" t="s">
        <v>2719</v>
      </c>
      <c r="I710" t="s">
        <v>2732</v>
      </c>
      <c r="K710" t="s">
        <v>1704</v>
      </c>
      <c r="L710" t="str">
        <f>VLOOKUP(K710,[1]TCR!$B:$F,5,0)</f>
        <v>CAR150418652</v>
      </c>
    </row>
    <row r="711" spans="4:12" x14ac:dyDescent="0.25">
      <c r="D711">
        <v>180</v>
      </c>
      <c r="E711" s="2">
        <v>43805</v>
      </c>
      <c r="F711" t="s">
        <v>1310</v>
      </c>
      <c r="G711" t="s">
        <v>12</v>
      </c>
      <c r="H711" t="s">
        <v>103</v>
      </c>
      <c r="I711" t="s">
        <v>703</v>
      </c>
      <c r="K711" t="s">
        <v>1701</v>
      </c>
      <c r="L711" t="str">
        <f>VLOOKUP(K711,[1]TCR!$B:$F,5,0)</f>
        <v>AER150418TW8</v>
      </c>
    </row>
    <row r="712" spans="4:12" x14ac:dyDescent="0.25">
      <c r="D712">
        <v>13000</v>
      </c>
      <c r="E712" s="2">
        <v>43805</v>
      </c>
      <c r="F712" t="s">
        <v>2130</v>
      </c>
      <c r="G712" t="s">
        <v>19</v>
      </c>
      <c r="H712" t="s">
        <v>2224</v>
      </c>
      <c r="I712" t="s">
        <v>2318</v>
      </c>
      <c r="K712" t="s">
        <v>1716</v>
      </c>
      <c r="L712" t="str">
        <f>VLOOKUP(K712,[1]TCR!$B:$F,5,0)</f>
        <v>DRO180918C10</v>
      </c>
    </row>
    <row r="713" spans="4:12" x14ac:dyDescent="0.25">
      <c r="D713">
        <v>13000</v>
      </c>
      <c r="E713" s="2">
        <v>43805</v>
      </c>
      <c r="F713" t="s">
        <v>2128</v>
      </c>
      <c r="G713" t="s">
        <v>19</v>
      </c>
      <c r="H713" t="s">
        <v>2222</v>
      </c>
      <c r="I713" t="s">
        <v>2316</v>
      </c>
      <c r="K713" t="s">
        <v>1716</v>
      </c>
      <c r="L713" t="str">
        <f>VLOOKUP(K713,[1]TCR!$B:$F,5,0)</f>
        <v>DRO180918C10</v>
      </c>
    </row>
    <row r="714" spans="4:12" x14ac:dyDescent="0.25">
      <c r="D714">
        <v>13000</v>
      </c>
      <c r="E714" s="2">
        <v>43805</v>
      </c>
      <c r="F714" t="s">
        <v>2127</v>
      </c>
      <c r="G714" t="s">
        <v>19</v>
      </c>
      <c r="H714" t="s">
        <v>2221</v>
      </c>
      <c r="I714" t="s">
        <v>2315</v>
      </c>
      <c r="K714" t="s">
        <v>1716</v>
      </c>
      <c r="L714" t="str">
        <f>VLOOKUP(K714,[1]TCR!$B:$F,5,0)</f>
        <v>DRO180918C10</v>
      </c>
    </row>
    <row r="715" spans="4:12" x14ac:dyDescent="0.25">
      <c r="D715">
        <v>600</v>
      </c>
      <c r="E715" s="2">
        <v>43805</v>
      </c>
      <c r="F715" t="s">
        <v>2082</v>
      </c>
      <c r="G715" t="s">
        <v>14</v>
      </c>
      <c r="H715" t="s">
        <v>2176</v>
      </c>
      <c r="I715" t="s">
        <v>2270</v>
      </c>
      <c r="K715" t="s">
        <v>1704</v>
      </c>
      <c r="L715" t="str">
        <f>VLOOKUP(K715,[1]TCR!$B:$F,5,0)</f>
        <v>CAR150418652</v>
      </c>
    </row>
    <row r="716" spans="4:12" x14ac:dyDescent="0.25">
      <c r="D716">
        <v>3230</v>
      </c>
      <c r="E716" s="2">
        <v>43805</v>
      </c>
      <c r="F716" t="s">
        <v>2110</v>
      </c>
      <c r="G716" t="s">
        <v>13</v>
      </c>
      <c r="H716" t="s">
        <v>2204</v>
      </c>
      <c r="I716" t="s">
        <v>2298</v>
      </c>
      <c r="K716" t="s">
        <v>1706</v>
      </c>
      <c r="L716" t="str">
        <f>VLOOKUP(K716,[1]TCR!$B:$F,5,0)</f>
        <v>BAL150417AM9</v>
      </c>
    </row>
    <row r="717" spans="4:12" x14ac:dyDescent="0.25">
      <c r="D717">
        <v>2670</v>
      </c>
      <c r="E717" s="2">
        <v>43808</v>
      </c>
      <c r="F717" t="s">
        <v>1293</v>
      </c>
      <c r="G717" t="s">
        <v>14</v>
      </c>
      <c r="H717" t="s">
        <v>163</v>
      </c>
      <c r="I717" t="s">
        <v>725</v>
      </c>
      <c r="K717" t="s">
        <v>1704</v>
      </c>
      <c r="L717" t="str">
        <f>VLOOKUP(K717,[1]TCR!$B:$F,5,0)</f>
        <v>CAR150418652</v>
      </c>
    </row>
    <row r="718" spans="4:12" x14ac:dyDescent="0.25">
      <c r="D718">
        <v>4780</v>
      </c>
      <c r="E718" s="2">
        <v>43808</v>
      </c>
      <c r="F718" t="s">
        <v>1615</v>
      </c>
      <c r="G718" t="s">
        <v>14</v>
      </c>
      <c r="H718" t="s">
        <v>136</v>
      </c>
      <c r="I718" t="s">
        <v>792</v>
      </c>
      <c r="K718" t="s">
        <v>1704</v>
      </c>
      <c r="L718" t="str">
        <f>VLOOKUP(K718,[1]TCR!$B:$F,5,0)</f>
        <v>CAR150418652</v>
      </c>
    </row>
    <row r="719" spans="4:12" x14ac:dyDescent="0.25">
      <c r="D719">
        <v>500</v>
      </c>
      <c r="E719" s="2">
        <v>43808</v>
      </c>
      <c r="F719" t="s">
        <v>1584</v>
      </c>
      <c r="G719" t="s">
        <v>14</v>
      </c>
      <c r="H719" t="s">
        <v>1041</v>
      </c>
      <c r="I719" t="s">
        <v>1082</v>
      </c>
      <c r="K719" t="s">
        <v>1704</v>
      </c>
      <c r="L719" t="str">
        <f>VLOOKUP(K719,[1]TCR!$B:$F,5,0)</f>
        <v>CAR150418652</v>
      </c>
    </row>
    <row r="720" spans="4:12" x14ac:dyDescent="0.25">
      <c r="D720">
        <v>250</v>
      </c>
      <c r="E720" s="2">
        <v>43808</v>
      </c>
      <c r="F720" t="s">
        <v>1666</v>
      </c>
      <c r="G720" t="s">
        <v>18</v>
      </c>
      <c r="H720" t="s">
        <v>1756</v>
      </c>
      <c r="I720" t="s">
        <v>1803</v>
      </c>
      <c r="K720" t="s">
        <v>1707</v>
      </c>
      <c r="L720" t="str">
        <f>VLOOKUP(K720,[1]TCR!$B:$F,5,0)</f>
        <v>CRA1504189V9</v>
      </c>
    </row>
    <row r="721" spans="4:12" x14ac:dyDescent="0.25">
      <c r="D721">
        <v>280</v>
      </c>
      <c r="E721" s="2">
        <v>43808</v>
      </c>
      <c r="F721" t="s">
        <v>1878</v>
      </c>
      <c r="G721" t="s">
        <v>14</v>
      </c>
      <c r="H721" t="s">
        <v>1955</v>
      </c>
      <c r="I721" t="s">
        <v>2032</v>
      </c>
      <c r="K721" t="s">
        <v>1704</v>
      </c>
      <c r="L721" t="str">
        <f>VLOOKUP(K721,[1]TCR!$B:$F,5,0)</f>
        <v>CAR150418652</v>
      </c>
    </row>
    <row r="722" spans="4:12" x14ac:dyDescent="0.25">
      <c r="D722">
        <v>900</v>
      </c>
      <c r="E722" s="2">
        <v>43808</v>
      </c>
      <c r="F722" t="s">
        <v>1279</v>
      </c>
      <c r="G722" t="s">
        <v>10</v>
      </c>
      <c r="H722" t="s">
        <v>333</v>
      </c>
      <c r="I722" t="s">
        <v>779</v>
      </c>
      <c r="K722" t="s">
        <v>1712</v>
      </c>
      <c r="L722" t="str">
        <f>VLOOKUP(K722,[1]TCR!$B:$F,5,0)</f>
        <v>IBA150418E67</v>
      </c>
    </row>
    <row r="723" spans="4:12" x14ac:dyDescent="0.25">
      <c r="D723">
        <v>960</v>
      </c>
      <c r="E723" s="2">
        <v>43808</v>
      </c>
      <c r="F723" t="s">
        <v>1201</v>
      </c>
      <c r="G723" t="s">
        <v>10</v>
      </c>
      <c r="H723" t="s">
        <v>335</v>
      </c>
      <c r="I723" t="s">
        <v>778</v>
      </c>
      <c r="K723" t="s">
        <v>1712</v>
      </c>
      <c r="L723" t="str">
        <f>VLOOKUP(K723,[1]TCR!$B:$F,5,0)</f>
        <v>IBA150418E67</v>
      </c>
    </row>
    <row r="724" spans="4:12" x14ac:dyDescent="0.25">
      <c r="D724">
        <v>506.97</v>
      </c>
      <c r="E724" s="2">
        <v>43808</v>
      </c>
      <c r="F724" t="s">
        <v>1417</v>
      </c>
      <c r="G724" t="s">
        <v>25</v>
      </c>
      <c r="H724" t="s">
        <v>376</v>
      </c>
      <c r="I724" t="s">
        <v>816</v>
      </c>
      <c r="K724" t="s">
        <v>1699</v>
      </c>
      <c r="L724" t="str">
        <f>VLOOKUP(K724,[1]TCR!$B:$F,5,0)</f>
        <v>SAB130411LY6</v>
      </c>
    </row>
    <row r="725" spans="4:12" x14ac:dyDescent="0.25">
      <c r="D725">
        <v>627.53</v>
      </c>
      <c r="E725" s="2">
        <v>43808</v>
      </c>
      <c r="F725" t="s">
        <v>1678</v>
      </c>
      <c r="G725" t="s">
        <v>25</v>
      </c>
      <c r="H725" t="s">
        <v>1044</v>
      </c>
      <c r="I725" t="s">
        <v>1085</v>
      </c>
      <c r="K725" t="s">
        <v>1699</v>
      </c>
      <c r="L725" t="str">
        <f>VLOOKUP(K725,[1]TCR!$B:$F,5,0)</f>
        <v>SAB130411LY6</v>
      </c>
    </row>
    <row r="726" spans="4:12" x14ac:dyDescent="0.25">
      <c r="D726">
        <v>499.25</v>
      </c>
      <c r="E726" s="2">
        <v>43808</v>
      </c>
      <c r="F726" t="s">
        <v>1678</v>
      </c>
      <c r="G726" t="s">
        <v>25</v>
      </c>
      <c r="H726" t="s">
        <v>1044</v>
      </c>
      <c r="I726" t="s">
        <v>1085</v>
      </c>
      <c r="K726" t="s">
        <v>1699</v>
      </c>
      <c r="L726" t="str">
        <f>VLOOKUP(K726,[1]TCR!$B:$F,5,0)</f>
        <v>SAB130411LY6</v>
      </c>
    </row>
    <row r="727" spans="4:12" x14ac:dyDescent="0.25">
      <c r="D727">
        <v>7080</v>
      </c>
      <c r="E727" s="2">
        <v>43808</v>
      </c>
      <c r="F727" t="s">
        <v>1262</v>
      </c>
      <c r="G727" t="s">
        <v>17</v>
      </c>
      <c r="H727" t="s">
        <v>295</v>
      </c>
      <c r="I727" t="s">
        <v>979</v>
      </c>
      <c r="K727" t="s">
        <v>1700</v>
      </c>
      <c r="L727" t="str">
        <f>VLOOKUP(K727,[1]TCR!$B:$F,5,0)</f>
        <v>GKL100204KV1</v>
      </c>
    </row>
    <row r="728" spans="4:12" x14ac:dyDescent="0.25">
      <c r="D728">
        <v>8730</v>
      </c>
      <c r="E728" s="2">
        <v>43808</v>
      </c>
      <c r="F728" t="s">
        <v>1314</v>
      </c>
      <c r="G728" t="s">
        <v>8</v>
      </c>
      <c r="H728" t="s">
        <v>119</v>
      </c>
      <c r="I728" t="s">
        <v>926</v>
      </c>
      <c r="K728" t="s">
        <v>1714</v>
      </c>
      <c r="L728" t="str">
        <f>VLOOKUP(K728,[1]TCR!$B:$F,5,0)</f>
        <v>AZA151222GNA</v>
      </c>
    </row>
    <row r="729" spans="4:12" x14ac:dyDescent="0.25">
      <c r="D729">
        <v>7230</v>
      </c>
      <c r="E729" s="2">
        <v>43808</v>
      </c>
      <c r="F729" t="s">
        <v>1650</v>
      </c>
      <c r="G729" t="s">
        <v>8</v>
      </c>
      <c r="H729" t="s">
        <v>515</v>
      </c>
      <c r="I729" t="s">
        <v>999</v>
      </c>
      <c r="K729" t="s">
        <v>1714</v>
      </c>
      <c r="L729" t="str">
        <f>VLOOKUP(K729,[1]TCR!$B:$F,5,0)</f>
        <v>AZA151222GNA</v>
      </c>
    </row>
    <row r="730" spans="4:12" x14ac:dyDescent="0.25">
      <c r="D730">
        <v>15660</v>
      </c>
      <c r="E730" s="2">
        <v>43808</v>
      </c>
      <c r="F730" t="s">
        <v>1242</v>
      </c>
      <c r="G730" t="s">
        <v>8</v>
      </c>
      <c r="H730" t="s">
        <v>123</v>
      </c>
      <c r="I730" t="s">
        <v>963</v>
      </c>
      <c r="K730" t="s">
        <v>1714</v>
      </c>
      <c r="L730" t="str">
        <f>VLOOKUP(K730,[1]TCR!$B:$F,5,0)</f>
        <v>AZA151222GNA</v>
      </c>
    </row>
    <row r="731" spans="4:12" x14ac:dyDescent="0.25">
      <c r="D731">
        <v>130</v>
      </c>
      <c r="E731" s="2">
        <v>43808</v>
      </c>
      <c r="F731" t="s">
        <v>1407</v>
      </c>
      <c r="G731" t="s">
        <v>21</v>
      </c>
      <c r="H731" t="s">
        <v>1030</v>
      </c>
      <c r="I731" t="s">
        <v>1071</v>
      </c>
      <c r="K731" t="s">
        <v>1711</v>
      </c>
      <c r="L731" t="str">
        <f>VLOOKUP(K731,[1]TCR!$B:$F,5,0)</f>
        <v>GGA150418JF9</v>
      </c>
    </row>
    <row r="732" spans="4:12" x14ac:dyDescent="0.25">
      <c r="D732">
        <v>120</v>
      </c>
      <c r="E732" s="2">
        <v>43808</v>
      </c>
      <c r="F732" t="s">
        <v>1425</v>
      </c>
      <c r="G732" t="s">
        <v>21</v>
      </c>
      <c r="H732" t="s">
        <v>1023</v>
      </c>
      <c r="I732" t="s">
        <v>1064</v>
      </c>
      <c r="K732" t="s">
        <v>1711</v>
      </c>
      <c r="L732" t="str">
        <f>VLOOKUP(K732,[1]TCR!$B:$F,5,0)</f>
        <v>GGA150418JF9</v>
      </c>
    </row>
    <row r="733" spans="4:12" x14ac:dyDescent="0.25">
      <c r="D733">
        <v>900</v>
      </c>
      <c r="E733" s="2">
        <v>43808</v>
      </c>
      <c r="F733" t="s">
        <v>1235</v>
      </c>
      <c r="G733" t="s">
        <v>12</v>
      </c>
      <c r="H733" t="s">
        <v>77</v>
      </c>
      <c r="I733" t="s">
        <v>775</v>
      </c>
      <c r="K733" t="s">
        <v>1701</v>
      </c>
      <c r="L733" t="str">
        <f>VLOOKUP(K733,[1]TCR!$B:$F,5,0)</f>
        <v>AER150418TW8</v>
      </c>
    </row>
    <row r="734" spans="4:12" x14ac:dyDescent="0.25">
      <c r="D734">
        <v>1260</v>
      </c>
      <c r="E734" s="2">
        <v>43808</v>
      </c>
      <c r="F734" t="s">
        <v>1122</v>
      </c>
      <c r="G734" t="s">
        <v>12</v>
      </c>
      <c r="H734" t="s">
        <v>76</v>
      </c>
      <c r="I734" t="s">
        <v>645</v>
      </c>
      <c r="K734" t="s">
        <v>1701</v>
      </c>
      <c r="L734" t="str">
        <f>VLOOKUP(K734,[1]TCR!$B:$F,5,0)</f>
        <v>AER150418TW8</v>
      </c>
    </row>
    <row r="735" spans="4:12" x14ac:dyDescent="0.25">
      <c r="D735">
        <v>76</v>
      </c>
      <c r="E735" s="2">
        <v>43808</v>
      </c>
      <c r="F735" t="s">
        <v>1156</v>
      </c>
      <c r="G735" t="s">
        <v>18</v>
      </c>
      <c r="H735" t="s">
        <v>521</v>
      </c>
      <c r="I735" t="s">
        <v>1017</v>
      </c>
      <c r="K735" t="s">
        <v>1707</v>
      </c>
      <c r="L735" t="str">
        <f>VLOOKUP(K735,[1]TCR!$B:$F,5,0)</f>
        <v>CRA1504189V9</v>
      </c>
    </row>
    <row r="736" spans="4:12" x14ac:dyDescent="0.25">
      <c r="D736">
        <v>1510</v>
      </c>
      <c r="E736" s="2">
        <v>43808</v>
      </c>
      <c r="F736" t="s">
        <v>1661</v>
      </c>
      <c r="G736" t="s">
        <v>14</v>
      </c>
      <c r="H736" t="s">
        <v>1754</v>
      </c>
      <c r="I736" t="s">
        <v>1801</v>
      </c>
      <c r="K736" t="s">
        <v>1704</v>
      </c>
      <c r="L736" t="str">
        <f>VLOOKUP(K736,[1]TCR!$B:$F,5,0)</f>
        <v>CAR150418652</v>
      </c>
    </row>
    <row r="737" spans="4:12" x14ac:dyDescent="0.25">
      <c r="D737">
        <v>680</v>
      </c>
      <c r="E737" s="2">
        <v>43808</v>
      </c>
      <c r="F737" t="s">
        <v>1845</v>
      </c>
      <c r="G737" t="s">
        <v>14</v>
      </c>
      <c r="H737" t="s">
        <v>1922</v>
      </c>
      <c r="I737" t="s">
        <v>1999</v>
      </c>
      <c r="K737" t="s">
        <v>1704</v>
      </c>
      <c r="L737" t="str">
        <f>VLOOKUP(K737,[1]TCR!$B:$F,5,0)</f>
        <v>CAR150418652</v>
      </c>
    </row>
    <row r="738" spans="4:12" x14ac:dyDescent="0.25">
      <c r="D738">
        <v>7200</v>
      </c>
      <c r="E738" s="2">
        <v>43808</v>
      </c>
      <c r="F738" t="s">
        <v>1848</v>
      </c>
      <c r="G738" t="s">
        <v>13</v>
      </c>
      <c r="H738" t="s">
        <v>1925</v>
      </c>
      <c r="I738" t="s">
        <v>2002</v>
      </c>
      <c r="K738" t="s">
        <v>1706</v>
      </c>
      <c r="L738" t="str">
        <f>VLOOKUP(K738,[1]TCR!$B:$F,5,0)</f>
        <v>BAL150417AM9</v>
      </c>
    </row>
    <row r="739" spans="4:12" x14ac:dyDescent="0.25">
      <c r="D739">
        <v>7200</v>
      </c>
      <c r="E739" s="2">
        <v>43808</v>
      </c>
      <c r="F739" t="s">
        <v>1849</v>
      </c>
      <c r="G739" t="s">
        <v>13</v>
      </c>
      <c r="H739" t="s">
        <v>1926</v>
      </c>
      <c r="I739" t="s">
        <v>2003</v>
      </c>
      <c r="K739" t="s">
        <v>1706</v>
      </c>
      <c r="L739" t="str">
        <f>VLOOKUP(K739,[1]TCR!$B:$F,5,0)</f>
        <v>BAL150417AM9</v>
      </c>
    </row>
    <row r="740" spans="4:12" x14ac:dyDescent="0.25">
      <c r="D740">
        <v>155</v>
      </c>
      <c r="E740" s="2">
        <v>43808</v>
      </c>
      <c r="F740" t="s">
        <v>1562</v>
      </c>
      <c r="G740" t="s">
        <v>21</v>
      </c>
      <c r="H740" t="s">
        <v>1744</v>
      </c>
      <c r="I740" t="s">
        <v>1791</v>
      </c>
      <c r="K740" t="s">
        <v>1711</v>
      </c>
      <c r="L740" t="str">
        <f>VLOOKUP(K740,[1]TCR!$B:$F,5,0)</f>
        <v>GGA150418JF9</v>
      </c>
    </row>
    <row r="741" spans="4:12" x14ac:dyDescent="0.25">
      <c r="D741">
        <v>1180</v>
      </c>
      <c r="E741" s="2">
        <v>43808</v>
      </c>
      <c r="F741" t="s">
        <v>2115</v>
      </c>
      <c r="G741" t="s">
        <v>12</v>
      </c>
      <c r="H741" t="s">
        <v>2209</v>
      </c>
      <c r="I741" t="s">
        <v>2303</v>
      </c>
      <c r="K741" t="s">
        <v>1701</v>
      </c>
      <c r="L741" t="str">
        <f>VLOOKUP(K741,[1]TCR!$B:$F,5,0)</f>
        <v>AER150418TW8</v>
      </c>
    </row>
    <row r="742" spans="4:12" x14ac:dyDescent="0.25">
      <c r="D742">
        <v>680</v>
      </c>
      <c r="E742" s="2">
        <v>43808</v>
      </c>
      <c r="F742" t="s">
        <v>1542</v>
      </c>
      <c r="G742" t="s">
        <v>17</v>
      </c>
      <c r="H742" t="s">
        <v>296</v>
      </c>
      <c r="I742" t="s">
        <v>901</v>
      </c>
      <c r="K742" t="s">
        <v>1700</v>
      </c>
      <c r="L742" t="str">
        <f>VLOOKUP(K742,[1]TCR!$B:$F,5,0)</f>
        <v>GKL100204KV1</v>
      </c>
    </row>
    <row r="743" spans="4:12" x14ac:dyDescent="0.25">
      <c r="D743">
        <v>700</v>
      </c>
      <c r="E743" s="2">
        <v>43808</v>
      </c>
      <c r="F743" t="s">
        <v>1645</v>
      </c>
      <c r="G743" t="s">
        <v>12</v>
      </c>
      <c r="H743" t="s">
        <v>1751</v>
      </c>
      <c r="I743" t="s">
        <v>1798</v>
      </c>
      <c r="K743" t="s">
        <v>1701</v>
      </c>
      <c r="L743" t="str">
        <f>VLOOKUP(K743,[1]TCR!$B:$F,5,0)</f>
        <v>AER150418TW8</v>
      </c>
    </row>
    <row r="744" spans="4:12" x14ac:dyDescent="0.25">
      <c r="D744">
        <v>288</v>
      </c>
      <c r="E744" s="2">
        <v>43808</v>
      </c>
      <c r="F744" t="s">
        <v>1869</v>
      </c>
      <c r="G744" t="s">
        <v>17</v>
      </c>
      <c r="H744" t="s">
        <v>1946</v>
      </c>
      <c r="I744" t="s">
        <v>2023</v>
      </c>
      <c r="K744" t="s">
        <v>1700</v>
      </c>
      <c r="L744" t="str">
        <f>VLOOKUP(K744,[1]TCR!$B:$F,5,0)</f>
        <v>GKL100204KV1</v>
      </c>
    </row>
    <row r="745" spans="4:12" x14ac:dyDescent="0.25">
      <c r="D745">
        <v>1280</v>
      </c>
      <c r="E745" s="2">
        <v>43808</v>
      </c>
      <c r="F745" t="s">
        <v>1207</v>
      </c>
      <c r="G745" t="s">
        <v>13</v>
      </c>
      <c r="H745" t="s">
        <v>129</v>
      </c>
      <c r="I745" t="s">
        <v>592</v>
      </c>
      <c r="K745" t="s">
        <v>1706</v>
      </c>
      <c r="L745" t="str">
        <f>VLOOKUP(K745,[1]TCR!$B:$F,5,0)</f>
        <v>BAL150417AM9</v>
      </c>
    </row>
    <row r="746" spans="4:12" x14ac:dyDescent="0.25">
      <c r="D746">
        <v>3050</v>
      </c>
      <c r="E746" s="2">
        <v>43808</v>
      </c>
      <c r="F746" t="s">
        <v>1441</v>
      </c>
      <c r="G746" t="s">
        <v>24</v>
      </c>
      <c r="H746" t="s">
        <v>319</v>
      </c>
      <c r="I746" t="s">
        <v>640</v>
      </c>
      <c r="K746" t="s">
        <v>1717</v>
      </c>
      <c r="L746" t="str">
        <f>VLOOKUP(K746,[1]TCR!$B:$F,5,0)</f>
        <v>GRE150418NH8</v>
      </c>
    </row>
    <row r="747" spans="4:12" x14ac:dyDescent="0.25">
      <c r="D747">
        <v>800</v>
      </c>
      <c r="E747" s="2">
        <v>43808</v>
      </c>
      <c r="F747" t="s">
        <v>2404</v>
      </c>
      <c r="G747" t="s">
        <v>24</v>
      </c>
      <c r="H747" t="s">
        <v>2534</v>
      </c>
      <c r="I747" t="s">
        <v>2655</v>
      </c>
      <c r="K747" t="s">
        <v>1717</v>
      </c>
      <c r="L747" t="str">
        <f>VLOOKUP(K747,[1]TCR!$B:$F,5,0)</f>
        <v>GRE150418NH8</v>
      </c>
    </row>
    <row r="748" spans="4:12" x14ac:dyDescent="0.25">
      <c r="D748">
        <v>800</v>
      </c>
      <c r="E748" s="2">
        <v>43808</v>
      </c>
      <c r="F748" t="s">
        <v>1857</v>
      </c>
      <c r="G748" t="s">
        <v>24</v>
      </c>
      <c r="H748" t="s">
        <v>1934</v>
      </c>
      <c r="I748" t="s">
        <v>2011</v>
      </c>
      <c r="K748" t="s">
        <v>1717</v>
      </c>
      <c r="L748" t="str">
        <f>VLOOKUP(K748,[1]TCR!$B:$F,5,0)</f>
        <v>GRE150418NH8</v>
      </c>
    </row>
    <row r="749" spans="4:12" x14ac:dyDescent="0.25">
      <c r="D749">
        <v>1350</v>
      </c>
      <c r="E749" s="2">
        <v>43808</v>
      </c>
      <c r="F749" t="s">
        <v>1246</v>
      </c>
      <c r="G749" t="s">
        <v>11</v>
      </c>
      <c r="H749" t="s">
        <v>442</v>
      </c>
      <c r="I749" t="s">
        <v>776</v>
      </c>
      <c r="K749" t="s">
        <v>1710</v>
      </c>
      <c r="L749" t="str">
        <f>VLOOKUP(K749,[1]TCR!$B:$F,5,0)</f>
        <v>ACN150418B64</v>
      </c>
    </row>
    <row r="750" spans="4:12" x14ac:dyDescent="0.25">
      <c r="D750">
        <v>1280</v>
      </c>
      <c r="E750" s="2">
        <v>43808</v>
      </c>
      <c r="F750" t="s">
        <v>1157</v>
      </c>
      <c r="G750" t="s">
        <v>14</v>
      </c>
      <c r="H750" t="s">
        <v>159</v>
      </c>
      <c r="I750" t="s">
        <v>850</v>
      </c>
      <c r="K750" t="s">
        <v>1704</v>
      </c>
      <c r="L750" t="str">
        <f>VLOOKUP(K750,[1]TCR!$B:$F,5,0)</f>
        <v>CAR150418652</v>
      </c>
    </row>
    <row r="751" spans="4:12" x14ac:dyDescent="0.25">
      <c r="D751">
        <v>200</v>
      </c>
      <c r="E751" s="2">
        <v>43808</v>
      </c>
      <c r="F751" t="s">
        <v>1265</v>
      </c>
      <c r="G751" t="s">
        <v>21</v>
      </c>
      <c r="H751" t="s">
        <v>518</v>
      </c>
      <c r="I751" t="s">
        <v>1011</v>
      </c>
      <c r="K751" t="s">
        <v>1711</v>
      </c>
      <c r="L751" t="str">
        <f>VLOOKUP(K751,[1]TCR!$B:$F,5,0)</f>
        <v>GGA150418JF9</v>
      </c>
    </row>
    <row r="752" spans="4:12" x14ac:dyDescent="0.25">
      <c r="D752">
        <v>700</v>
      </c>
      <c r="E752" s="2">
        <v>43808</v>
      </c>
      <c r="F752" t="s">
        <v>1630</v>
      </c>
      <c r="G752" t="s">
        <v>17</v>
      </c>
      <c r="H752" t="s">
        <v>306</v>
      </c>
      <c r="I752" t="s">
        <v>940</v>
      </c>
      <c r="K752" t="s">
        <v>1700</v>
      </c>
      <c r="L752" t="str">
        <f>VLOOKUP(K752,[1]TCR!$B:$F,5,0)</f>
        <v>GKL100204KV1</v>
      </c>
    </row>
    <row r="753" spans="4:12" x14ac:dyDescent="0.25">
      <c r="D753">
        <v>3530</v>
      </c>
      <c r="E753" s="2">
        <v>43808</v>
      </c>
      <c r="F753" t="s">
        <v>2136</v>
      </c>
      <c r="G753" t="s">
        <v>17</v>
      </c>
      <c r="H753" t="s">
        <v>2229</v>
      </c>
      <c r="I753" t="s">
        <v>2323</v>
      </c>
      <c r="K753" t="s">
        <v>1700</v>
      </c>
      <c r="L753" t="str">
        <f>VLOOKUP(K753,[1]TCR!$B:$F,5,0)</f>
        <v>GKL100204KV1</v>
      </c>
    </row>
    <row r="754" spans="4:12" x14ac:dyDescent="0.25">
      <c r="D754">
        <v>1980</v>
      </c>
      <c r="E754" s="2">
        <v>43808</v>
      </c>
      <c r="F754" t="s">
        <v>1137</v>
      </c>
      <c r="G754" t="s">
        <v>12</v>
      </c>
      <c r="H754" t="s">
        <v>79</v>
      </c>
      <c r="I754" t="s">
        <v>845</v>
      </c>
      <c r="K754" t="s">
        <v>1701</v>
      </c>
      <c r="L754" t="str">
        <f>VLOOKUP(K754,[1]TCR!$B:$F,5,0)</f>
        <v>AER150418TW8</v>
      </c>
    </row>
    <row r="755" spans="4:12" x14ac:dyDescent="0.25">
      <c r="D755">
        <v>1800</v>
      </c>
      <c r="E755" s="2">
        <v>43808</v>
      </c>
      <c r="F755" t="s">
        <v>1139</v>
      </c>
      <c r="G755" t="s">
        <v>12</v>
      </c>
      <c r="H755" t="s">
        <v>80</v>
      </c>
      <c r="I755" t="s">
        <v>616</v>
      </c>
      <c r="K755" t="s">
        <v>1701</v>
      </c>
      <c r="L755" t="str">
        <f>VLOOKUP(K755,[1]TCR!$B:$F,5,0)</f>
        <v>AER150418TW8</v>
      </c>
    </row>
    <row r="756" spans="4:12" x14ac:dyDescent="0.25">
      <c r="D756">
        <v>1200</v>
      </c>
      <c r="E756" s="2">
        <v>43808</v>
      </c>
      <c r="F756" t="s">
        <v>1138</v>
      </c>
      <c r="G756" t="s">
        <v>12</v>
      </c>
      <c r="H756" t="s">
        <v>82</v>
      </c>
      <c r="I756" t="s">
        <v>615</v>
      </c>
      <c r="K756" t="s">
        <v>1701</v>
      </c>
      <c r="L756" t="str">
        <f>VLOOKUP(K756,[1]TCR!$B:$F,5,0)</f>
        <v>AER150418TW8</v>
      </c>
    </row>
    <row r="757" spans="4:12" x14ac:dyDescent="0.25">
      <c r="D757">
        <v>540</v>
      </c>
      <c r="E757" s="2">
        <v>43808</v>
      </c>
      <c r="F757" t="s">
        <v>1356</v>
      </c>
      <c r="G757" t="s">
        <v>18</v>
      </c>
      <c r="H757" t="s">
        <v>497</v>
      </c>
      <c r="I757" t="s">
        <v>867</v>
      </c>
      <c r="K757" t="s">
        <v>1707</v>
      </c>
      <c r="L757" t="str">
        <f>VLOOKUP(K757,[1]TCR!$B:$F,5,0)</f>
        <v>CRA1504189V9</v>
      </c>
    </row>
    <row r="758" spans="4:12" x14ac:dyDescent="0.25">
      <c r="D758">
        <v>200</v>
      </c>
      <c r="E758" s="2">
        <v>43808</v>
      </c>
      <c r="F758" t="s">
        <v>1585</v>
      </c>
      <c r="G758" t="s">
        <v>18</v>
      </c>
      <c r="H758" t="s">
        <v>255</v>
      </c>
      <c r="I758" t="s">
        <v>747</v>
      </c>
      <c r="K758" t="s">
        <v>1707</v>
      </c>
      <c r="L758" t="str">
        <f>VLOOKUP(K758,[1]TCR!$B:$F,5,0)</f>
        <v>CRA1504189V9</v>
      </c>
    </row>
    <row r="759" spans="4:12" x14ac:dyDescent="0.25">
      <c r="D759">
        <v>380</v>
      </c>
      <c r="E759" s="2">
        <v>43808</v>
      </c>
      <c r="F759" t="s">
        <v>1248</v>
      </c>
      <c r="G759" t="s">
        <v>22</v>
      </c>
      <c r="H759" t="s">
        <v>359</v>
      </c>
      <c r="I759" t="s">
        <v>664</v>
      </c>
      <c r="K759" t="s">
        <v>1715</v>
      </c>
      <c r="L759" t="str">
        <f>VLOOKUP(K759,[1]TCR!$B:$F,5,0)</f>
        <v>PUA150417AV7</v>
      </c>
    </row>
    <row r="760" spans="4:12" x14ac:dyDescent="0.25">
      <c r="D760">
        <v>500</v>
      </c>
      <c r="E760" s="2">
        <v>43808</v>
      </c>
      <c r="F760" t="s">
        <v>1259</v>
      </c>
      <c r="G760" t="s">
        <v>22</v>
      </c>
      <c r="H760" t="s">
        <v>1027</v>
      </c>
      <c r="I760" t="s">
        <v>1068</v>
      </c>
      <c r="K760" t="s">
        <v>1715</v>
      </c>
      <c r="L760" t="str">
        <f>VLOOKUP(K760,[1]TCR!$B:$F,5,0)</f>
        <v>PUA150417AV7</v>
      </c>
    </row>
    <row r="761" spans="4:12" x14ac:dyDescent="0.25">
      <c r="D761">
        <v>2700</v>
      </c>
      <c r="E761" s="2">
        <v>43808</v>
      </c>
      <c r="F761" t="s">
        <v>1643</v>
      </c>
      <c r="G761" t="s">
        <v>25</v>
      </c>
      <c r="H761" t="s">
        <v>385</v>
      </c>
      <c r="I761" t="s">
        <v>574</v>
      </c>
      <c r="K761" t="s">
        <v>1699</v>
      </c>
      <c r="L761" t="str">
        <f>VLOOKUP(K761,[1]TCR!$B:$F,5,0)</f>
        <v>SAB130411LY6</v>
      </c>
    </row>
    <row r="762" spans="4:12" x14ac:dyDescent="0.25">
      <c r="D762">
        <v>1900</v>
      </c>
      <c r="E762" s="2">
        <v>43808</v>
      </c>
      <c r="F762" t="s">
        <v>1675</v>
      </c>
      <c r="G762" t="s">
        <v>10</v>
      </c>
      <c r="H762" t="s">
        <v>1759</v>
      </c>
      <c r="I762" t="s">
        <v>1806</v>
      </c>
      <c r="K762" t="s">
        <v>1712</v>
      </c>
      <c r="L762" t="str">
        <f>VLOOKUP(K762,[1]TCR!$B:$F,5,0)</f>
        <v>IBA150418E67</v>
      </c>
    </row>
    <row r="763" spans="4:12" x14ac:dyDescent="0.25">
      <c r="D763">
        <v>390</v>
      </c>
      <c r="E763" s="2">
        <v>43808</v>
      </c>
      <c r="F763" t="s">
        <v>1285</v>
      </c>
      <c r="G763" t="s">
        <v>22</v>
      </c>
      <c r="H763" t="s">
        <v>368</v>
      </c>
      <c r="I763" t="s">
        <v>582</v>
      </c>
      <c r="K763" t="s">
        <v>1715</v>
      </c>
      <c r="L763" t="str">
        <f>VLOOKUP(K763,[1]TCR!$B:$F,5,0)</f>
        <v>PUA150417AV7</v>
      </c>
    </row>
    <row r="764" spans="4:12" x14ac:dyDescent="0.25">
      <c r="D764">
        <v>350</v>
      </c>
      <c r="E764" s="2">
        <v>43808</v>
      </c>
      <c r="F764" t="s">
        <v>2103</v>
      </c>
      <c r="G764" t="s">
        <v>22</v>
      </c>
      <c r="H764" t="s">
        <v>2197</v>
      </c>
      <c r="I764" t="s">
        <v>2291</v>
      </c>
      <c r="K764" t="s">
        <v>1715</v>
      </c>
      <c r="L764" t="str">
        <f>VLOOKUP(K764,[1]TCR!$B:$F,5,0)</f>
        <v>PUA150417AV7</v>
      </c>
    </row>
    <row r="765" spans="4:12" x14ac:dyDescent="0.25">
      <c r="D765">
        <v>4580</v>
      </c>
      <c r="E765" s="2">
        <v>43808</v>
      </c>
      <c r="F765" t="s">
        <v>1601</v>
      </c>
      <c r="G765" t="s">
        <v>7</v>
      </c>
      <c r="H765" t="s">
        <v>175</v>
      </c>
      <c r="I765" t="s">
        <v>433</v>
      </c>
      <c r="K765" t="s">
        <v>1703</v>
      </c>
      <c r="L765" t="str">
        <f>VLOOKUP(K765,[1]TCR!$B:$F,5,0)</f>
        <v>AAI180926JX0</v>
      </c>
    </row>
    <row r="766" spans="4:12" x14ac:dyDescent="0.25">
      <c r="D766">
        <v>250</v>
      </c>
      <c r="E766" s="2">
        <v>43808</v>
      </c>
      <c r="F766" t="s">
        <v>2405</v>
      </c>
      <c r="G766" t="s">
        <v>21</v>
      </c>
      <c r="H766" t="s">
        <v>2535</v>
      </c>
      <c r="I766" t="s">
        <v>2656</v>
      </c>
      <c r="K766" t="s">
        <v>1711</v>
      </c>
      <c r="L766" t="str">
        <f>VLOOKUP(K766,[1]TCR!$B:$F,5,0)</f>
        <v>GGA150418JF9</v>
      </c>
    </row>
    <row r="767" spans="4:12" x14ac:dyDescent="0.25">
      <c r="D767">
        <v>900</v>
      </c>
      <c r="E767" s="2">
        <v>43808</v>
      </c>
      <c r="F767" t="s">
        <v>1147</v>
      </c>
      <c r="G767" t="s">
        <v>18</v>
      </c>
      <c r="H767" t="s">
        <v>248</v>
      </c>
      <c r="I767" t="s">
        <v>721</v>
      </c>
      <c r="K767" t="s">
        <v>1707</v>
      </c>
      <c r="L767" t="str">
        <f>VLOOKUP(K767,[1]TCR!$B:$F,5,0)</f>
        <v>CRA1504189V9</v>
      </c>
    </row>
    <row r="768" spans="4:12" x14ac:dyDescent="0.25">
      <c r="D768">
        <v>1220</v>
      </c>
      <c r="E768" s="2">
        <v>43808</v>
      </c>
      <c r="F768" t="s">
        <v>2122</v>
      </c>
      <c r="G768" t="s">
        <v>9</v>
      </c>
      <c r="H768" t="s">
        <v>2216</v>
      </c>
      <c r="I768" t="s">
        <v>2310</v>
      </c>
      <c r="K768" t="s">
        <v>1709</v>
      </c>
      <c r="L768" t="str">
        <f>VLOOKUP(K768,[1]TCR!$B:$F,5,0)</f>
        <v>AAS1504186Q5</v>
      </c>
    </row>
    <row r="769" spans="4:12" x14ac:dyDescent="0.25">
      <c r="D769">
        <v>460</v>
      </c>
      <c r="E769" s="2">
        <v>43808</v>
      </c>
      <c r="F769" t="s">
        <v>1264</v>
      </c>
      <c r="G769" t="s">
        <v>21</v>
      </c>
      <c r="H769" t="s">
        <v>284</v>
      </c>
      <c r="I769" t="s">
        <v>656</v>
      </c>
      <c r="K769" t="s">
        <v>1711</v>
      </c>
      <c r="L769" t="str">
        <f>VLOOKUP(K769,[1]TCR!$B:$F,5,0)</f>
        <v>GGA150418JF9</v>
      </c>
    </row>
    <row r="770" spans="4:12" x14ac:dyDescent="0.25">
      <c r="D770">
        <v>1680</v>
      </c>
      <c r="E770" s="2">
        <v>43808</v>
      </c>
      <c r="F770" t="s">
        <v>1230</v>
      </c>
      <c r="G770" t="s">
        <v>21</v>
      </c>
      <c r="H770" t="s">
        <v>1047</v>
      </c>
      <c r="I770" t="s">
        <v>1088</v>
      </c>
      <c r="K770" t="s">
        <v>1711</v>
      </c>
      <c r="L770" t="str">
        <f>VLOOKUP(K770,[1]TCR!$B:$F,5,0)</f>
        <v>GGA150418JF9</v>
      </c>
    </row>
    <row r="771" spans="4:12" x14ac:dyDescent="0.25">
      <c r="D771">
        <v>210</v>
      </c>
      <c r="E771" s="2">
        <v>43808</v>
      </c>
      <c r="F771" t="s">
        <v>1534</v>
      </c>
      <c r="G771" t="s">
        <v>14</v>
      </c>
      <c r="H771" t="s">
        <v>181</v>
      </c>
      <c r="I771" t="s">
        <v>1015</v>
      </c>
      <c r="K771" t="s">
        <v>1704</v>
      </c>
      <c r="L771" t="str">
        <f>VLOOKUP(K771,[1]TCR!$B:$F,5,0)</f>
        <v>CAR150418652</v>
      </c>
    </row>
    <row r="772" spans="4:12" x14ac:dyDescent="0.25">
      <c r="D772">
        <v>1900</v>
      </c>
      <c r="E772" s="2">
        <v>43808</v>
      </c>
      <c r="F772" t="s">
        <v>1131</v>
      </c>
      <c r="G772" t="s">
        <v>18</v>
      </c>
      <c r="H772" t="s">
        <v>246</v>
      </c>
      <c r="I772" t="s">
        <v>576</v>
      </c>
      <c r="K772" t="s">
        <v>1707</v>
      </c>
      <c r="L772" t="str">
        <f>VLOOKUP(K772,[1]TCR!$B:$F,5,0)</f>
        <v>CRA1504189V9</v>
      </c>
    </row>
    <row r="773" spans="4:12" x14ac:dyDescent="0.25">
      <c r="D773">
        <v>250</v>
      </c>
      <c r="E773" s="2">
        <v>43808</v>
      </c>
      <c r="F773" t="s">
        <v>1197</v>
      </c>
      <c r="G773" t="s">
        <v>18</v>
      </c>
      <c r="H773" t="s">
        <v>458</v>
      </c>
      <c r="I773" t="s">
        <v>838</v>
      </c>
      <c r="K773" t="s">
        <v>1707</v>
      </c>
      <c r="L773" t="str">
        <f>VLOOKUP(K773,[1]TCR!$B:$F,5,0)</f>
        <v>CRA1504189V9</v>
      </c>
    </row>
    <row r="774" spans="4:12" x14ac:dyDescent="0.25">
      <c r="D774">
        <v>500</v>
      </c>
      <c r="E774" s="2">
        <v>43808</v>
      </c>
      <c r="F774" t="s">
        <v>1485</v>
      </c>
      <c r="G774" t="s">
        <v>13</v>
      </c>
      <c r="H774" t="s">
        <v>1742</v>
      </c>
      <c r="I774" t="s">
        <v>1789</v>
      </c>
      <c r="K774" t="s">
        <v>1706</v>
      </c>
      <c r="L774" t="str">
        <f>VLOOKUP(K774,[1]TCR!$B:$F,5,0)</f>
        <v>BAL150417AM9</v>
      </c>
    </row>
    <row r="775" spans="4:12" x14ac:dyDescent="0.25">
      <c r="D775">
        <v>650</v>
      </c>
      <c r="E775" s="2">
        <v>43808</v>
      </c>
      <c r="F775" t="s">
        <v>2406</v>
      </c>
      <c r="G775" t="s">
        <v>13</v>
      </c>
      <c r="H775" t="s">
        <v>2536</v>
      </c>
      <c r="I775" t="s">
        <v>2657</v>
      </c>
      <c r="K775" t="s">
        <v>1706</v>
      </c>
      <c r="L775" t="str">
        <f>VLOOKUP(K775,[1]TCR!$B:$F,5,0)</f>
        <v>BAL150417AM9</v>
      </c>
    </row>
    <row r="776" spans="4:12" x14ac:dyDescent="0.25">
      <c r="D776">
        <v>650</v>
      </c>
      <c r="E776" s="2">
        <v>43808</v>
      </c>
      <c r="F776" t="s">
        <v>2407</v>
      </c>
      <c r="G776" t="s">
        <v>13</v>
      </c>
      <c r="H776" t="s">
        <v>2537</v>
      </c>
      <c r="I776" t="s">
        <v>2658</v>
      </c>
      <c r="K776" t="s">
        <v>1706</v>
      </c>
      <c r="L776" t="str">
        <f>VLOOKUP(K776,[1]TCR!$B:$F,5,0)</f>
        <v>BAL150417AM9</v>
      </c>
    </row>
    <row r="777" spans="4:12" x14ac:dyDescent="0.25">
      <c r="D777">
        <v>1510</v>
      </c>
      <c r="E777" s="2">
        <v>43808</v>
      </c>
      <c r="F777" t="s">
        <v>1862</v>
      </c>
      <c r="G777" t="s">
        <v>14</v>
      </c>
      <c r="H777" t="s">
        <v>1939</v>
      </c>
      <c r="I777" t="s">
        <v>2016</v>
      </c>
      <c r="K777" t="s">
        <v>1704</v>
      </c>
      <c r="L777" t="str">
        <f>VLOOKUP(K777,[1]TCR!$B:$F,5,0)</f>
        <v>CAR150418652</v>
      </c>
    </row>
    <row r="778" spans="4:12" x14ac:dyDescent="0.25">
      <c r="D778">
        <v>300</v>
      </c>
      <c r="E778" s="2">
        <v>43808</v>
      </c>
      <c r="F778" t="s">
        <v>2140</v>
      </c>
      <c r="G778" t="s">
        <v>13</v>
      </c>
      <c r="H778" t="s">
        <v>2233</v>
      </c>
      <c r="I778" t="s">
        <v>2327</v>
      </c>
      <c r="K778" t="s">
        <v>1706</v>
      </c>
      <c r="L778" t="str">
        <f>VLOOKUP(K778,[1]TCR!$B:$F,5,0)</f>
        <v>BAL150417AM9</v>
      </c>
    </row>
    <row r="779" spans="4:12" x14ac:dyDescent="0.25">
      <c r="D779">
        <v>700</v>
      </c>
      <c r="E779" s="2">
        <v>43808</v>
      </c>
      <c r="F779" t="s">
        <v>1405</v>
      </c>
      <c r="G779" t="s">
        <v>16</v>
      </c>
      <c r="H779" t="s">
        <v>204</v>
      </c>
      <c r="I779" t="s">
        <v>946</v>
      </c>
      <c r="K779" t="s">
        <v>1702</v>
      </c>
      <c r="L779" t="str">
        <f>VLOOKUP(K779,[1]TCR!$B:$F,5,0)</f>
        <v>SMA1504184M5</v>
      </c>
    </row>
    <row r="780" spans="4:12" x14ac:dyDescent="0.25">
      <c r="D780">
        <v>750</v>
      </c>
      <c r="E780" s="2">
        <v>43808</v>
      </c>
      <c r="F780" t="s">
        <v>1431</v>
      </c>
      <c r="G780" t="s">
        <v>12</v>
      </c>
      <c r="H780" t="s">
        <v>75</v>
      </c>
      <c r="I780" t="s">
        <v>753</v>
      </c>
      <c r="K780" t="s">
        <v>1701</v>
      </c>
      <c r="L780" t="str">
        <f>VLOOKUP(K780,[1]TCR!$B:$F,5,0)</f>
        <v>AER150418TW8</v>
      </c>
    </row>
    <row r="781" spans="4:12" x14ac:dyDescent="0.25">
      <c r="D781">
        <v>500</v>
      </c>
      <c r="E781" s="2">
        <v>43808</v>
      </c>
      <c r="F781" t="s">
        <v>2138</v>
      </c>
      <c r="G781" t="s">
        <v>12</v>
      </c>
      <c r="H781" t="s">
        <v>2231</v>
      </c>
      <c r="I781" t="s">
        <v>2325</v>
      </c>
      <c r="K781" t="s">
        <v>1701</v>
      </c>
      <c r="L781" t="str">
        <f>VLOOKUP(K781,[1]TCR!$B:$F,5,0)</f>
        <v>AER150418TW8</v>
      </c>
    </row>
    <row r="782" spans="4:12" x14ac:dyDescent="0.25">
      <c r="D782">
        <v>500</v>
      </c>
      <c r="E782" s="2">
        <v>43808</v>
      </c>
      <c r="F782" t="s">
        <v>1522</v>
      </c>
      <c r="G782" t="s">
        <v>20</v>
      </c>
      <c r="H782" t="s">
        <v>271</v>
      </c>
      <c r="I782" t="s">
        <v>814</v>
      </c>
      <c r="K782" t="s">
        <v>1708</v>
      </c>
      <c r="L782" t="str">
        <f>VLOOKUP(K782,[1]TCR!$B:$F,5,0)</f>
        <v>GEL1512179J7</v>
      </c>
    </row>
    <row r="783" spans="4:12" x14ac:dyDescent="0.25">
      <c r="D783">
        <v>135</v>
      </c>
      <c r="E783" s="2">
        <v>43808</v>
      </c>
      <c r="F783" t="s">
        <v>2106</v>
      </c>
      <c r="G783" t="s">
        <v>18</v>
      </c>
      <c r="H783" t="s">
        <v>2200</v>
      </c>
      <c r="I783" t="s">
        <v>2294</v>
      </c>
      <c r="K783" t="s">
        <v>1707</v>
      </c>
      <c r="L783" t="str">
        <f>VLOOKUP(K783,[1]TCR!$B:$F,5,0)</f>
        <v>CRA1504189V9</v>
      </c>
    </row>
    <row r="784" spans="4:12" x14ac:dyDescent="0.25">
      <c r="D784">
        <v>170</v>
      </c>
      <c r="E784" s="2">
        <v>43808</v>
      </c>
      <c r="F784" t="s">
        <v>2408</v>
      </c>
      <c r="G784" t="s">
        <v>9</v>
      </c>
      <c r="H784" t="s">
        <v>2538</v>
      </c>
      <c r="I784" t="s">
        <v>2659</v>
      </c>
      <c r="K784" t="s">
        <v>1709</v>
      </c>
      <c r="L784" t="str">
        <f>VLOOKUP(K784,[1]TCR!$B:$F,5,0)</f>
        <v>AAS1504186Q5</v>
      </c>
    </row>
    <row r="785" spans="4:12" x14ac:dyDescent="0.25">
      <c r="D785">
        <v>60</v>
      </c>
      <c r="E785" s="2">
        <v>43808</v>
      </c>
      <c r="F785" t="s">
        <v>2409</v>
      </c>
      <c r="G785" t="s">
        <v>9</v>
      </c>
      <c r="H785" t="s">
        <v>2539</v>
      </c>
      <c r="I785" t="s">
        <v>2660</v>
      </c>
      <c r="K785" t="s">
        <v>1709</v>
      </c>
      <c r="L785" t="str">
        <f>VLOOKUP(K785,[1]TCR!$B:$F,5,0)</f>
        <v>AAS1504186Q5</v>
      </c>
    </row>
    <row r="786" spans="4:12" x14ac:dyDescent="0.25">
      <c r="D786">
        <v>200</v>
      </c>
      <c r="E786" s="2">
        <v>43808</v>
      </c>
      <c r="F786" t="s">
        <v>2410</v>
      </c>
      <c r="G786" t="s">
        <v>9</v>
      </c>
      <c r="H786" t="s">
        <v>2540</v>
      </c>
      <c r="I786" t="s">
        <v>2661</v>
      </c>
      <c r="K786" t="s">
        <v>1709</v>
      </c>
      <c r="L786" t="str">
        <f>VLOOKUP(K786,[1]TCR!$B:$F,5,0)</f>
        <v>AAS1504186Q5</v>
      </c>
    </row>
    <row r="787" spans="4:12" x14ac:dyDescent="0.25">
      <c r="D787">
        <v>1400</v>
      </c>
      <c r="E787" s="2">
        <v>43808</v>
      </c>
      <c r="F787" t="s">
        <v>2073</v>
      </c>
      <c r="G787" t="s">
        <v>21</v>
      </c>
      <c r="H787" t="s">
        <v>2167</v>
      </c>
      <c r="I787" t="s">
        <v>2261</v>
      </c>
      <c r="K787" t="s">
        <v>1711</v>
      </c>
      <c r="L787" t="str">
        <f>VLOOKUP(K787,[1]TCR!$B:$F,5,0)</f>
        <v>GGA150418JF9</v>
      </c>
    </row>
    <row r="788" spans="4:12" x14ac:dyDescent="0.25">
      <c r="D788">
        <v>888.84</v>
      </c>
      <c r="E788" s="2">
        <v>43808</v>
      </c>
      <c r="F788" t="s">
        <v>2411</v>
      </c>
      <c r="G788" t="s">
        <v>8</v>
      </c>
      <c r="H788" t="s">
        <v>2541</v>
      </c>
      <c r="I788" t="s">
        <v>2662</v>
      </c>
      <c r="K788" t="s">
        <v>1714</v>
      </c>
      <c r="L788" t="str">
        <f>VLOOKUP(K788,[1]TCR!$B:$F,5,0)</f>
        <v>AZA151222GNA</v>
      </c>
    </row>
    <row r="789" spans="4:12" x14ac:dyDescent="0.25">
      <c r="D789">
        <v>1880</v>
      </c>
      <c r="E789" s="2">
        <v>43808</v>
      </c>
      <c r="F789" t="s">
        <v>1372</v>
      </c>
      <c r="G789" t="s">
        <v>21</v>
      </c>
      <c r="H789" t="s">
        <v>290</v>
      </c>
      <c r="I789" t="s">
        <v>729</v>
      </c>
      <c r="K789" t="s">
        <v>1711</v>
      </c>
      <c r="L789" t="str">
        <f>VLOOKUP(K789,[1]TCR!$B:$F,5,0)</f>
        <v>GGA150418JF9</v>
      </c>
    </row>
    <row r="790" spans="4:12" x14ac:dyDescent="0.25">
      <c r="D790">
        <v>839.96</v>
      </c>
      <c r="E790" s="2">
        <v>43808</v>
      </c>
      <c r="F790" t="s">
        <v>2411</v>
      </c>
      <c r="G790" t="s">
        <v>8</v>
      </c>
      <c r="H790" t="s">
        <v>2541</v>
      </c>
      <c r="I790" t="s">
        <v>2662</v>
      </c>
      <c r="K790" t="s">
        <v>1714</v>
      </c>
      <c r="L790" t="str">
        <f>VLOOKUP(K790,[1]TCR!$B:$F,5,0)</f>
        <v>AZA151222GNA</v>
      </c>
    </row>
    <row r="791" spans="4:12" x14ac:dyDescent="0.25">
      <c r="D791">
        <v>160</v>
      </c>
      <c r="E791" s="2">
        <v>43808</v>
      </c>
      <c r="F791" t="s">
        <v>2053</v>
      </c>
      <c r="G791" t="s">
        <v>12</v>
      </c>
      <c r="H791" t="s">
        <v>2147</v>
      </c>
      <c r="I791" t="s">
        <v>2240</v>
      </c>
      <c r="K791" t="s">
        <v>1701</v>
      </c>
      <c r="L791" t="str">
        <f>VLOOKUP(K791,[1]TCR!$B:$F,5,0)</f>
        <v>AER150418TW8</v>
      </c>
    </row>
    <row r="792" spans="4:12" x14ac:dyDescent="0.25">
      <c r="D792">
        <v>1910</v>
      </c>
      <c r="E792" s="2">
        <v>43808</v>
      </c>
      <c r="F792" t="s">
        <v>1190</v>
      </c>
      <c r="G792" t="s">
        <v>21</v>
      </c>
      <c r="H792" t="s">
        <v>287</v>
      </c>
      <c r="I792" t="s">
        <v>713</v>
      </c>
      <c r="K792" t="s">
        <v>1711</v>
      </c>
      <c r="L792" t="str">
        <f>VLOOKUP(K792,[1]TCR!$B:$F,5,0)</f>
        <v>GGA150418JF9</v>
      </c>
    </row>
    <row r="793" spans="4:12" x14ac:dyDescent="0.25">
      <c r="D793">
        <v>1400</v>
      </c>
      <c r="E793" s="2">
        <v>43808</v>
      </c>
      <c r="F793" t="s">
        <v>1152</v>
      </c>
      <c r="G793" t="s">
        <v>9</v>
      </c>
      <c r="H793" t="s">
        <v>60</v>
      </c>
      <c r="I793" t="s">
        <v>844</v>
      </c>
      <c r="K793" t="s">
        <v>1709</v>
      </c>
      <c r="L793" t="str">
        <f>VLOOKUP(K793,[1]TCR!$B:$F,5,0)</f>
        <v>AAS1504186Q5</v>
      </c>
    </row>
    <row r="794" spans="4:12" x14ac:dyDescent="0.25">
      <c r="D794">
        <v>2750</v>
      </c>
      <c r="E794" s="2">
        <v>43808</v>
      </c>
      <c r="F794" t="s">
        <v>1266</v>
      </c>
      <c r="G794" t="s">
        <v>9</v>
      </c>
      <c r="H794" t="s">
        <v>1033</v>
      </c>
      <c r="I794" t="s">
        <v>1074</v>
      </c>
      <c r="K794" t="s">
        <v>1709</v>
      </c>
      <c r="L794" t="str">
        <f>VLOOKUP(K794,[1]TCR!$B:$F,5,0)</f>
        <v>AAS1504186Q5</v>
      </c>
    </row>
    <row r="795" spans="4:12" x14ac:dyDescent="0.25">
      <c r="D795">
        <v>4060</v>
      </c>
      <c r="E795" s="2">
        <v>43808</v>
      </c>
      <c r="F795" t="s">
        <v>1890</v>
      </c>
      <c r="G795" t="s">
        <v>7</v>
      </c>
      <c r="H795" t="s">
        <v>1967</v>
      </c>
      <c r="I795" t="s">
        <v>2044</v>
      </c>
      <c r="K795" t="s">
        <v>1703</v>
      </c>
      <c r="L795" t="str">
        <f>VLOOKUP(K795,[1]TCR!$B:$F,5,0)</f>
        <v>AAI180926JX0</v>
      </c>
    </row>
    <row r="796" spans="4:12" x14ac:dyDescent="0.25">
      <c r="D796">
        <v>760</v>
      </c>
      <c r="E796" s="2">
        <v>43808</v>
      </c>
      <c r="F796" t="s">
        <v>1166</v>
      </c>
      <c r="G796" t="s">
        <v>22</v>
      </c>
      <c r="H796" t="s">
        <v>351</v>
      </c>
      <c r="I796" t="s">
        <v>675</v>
      </c>
      <c r="K796" t="s">
        <v>1715</v>
      </c>
      <c r="L796" t="str">
        <f>VLOOKUP(K796,[1]TCR!$B:$F,5,0)</f>
        <v>PUA150417AV7</v>
      </c>
    </row>
    <row r="797" spans="4:12" x14ac:dyDescent="0.25">
      <c r="D797">
        <v>680</v>
      </c>
      <c r="E797" s="2">
        <v>43808</v>
      </c>
      <c r="F797" t="s">
        <v>1168</v>
      </c>
      <c r="G797" t="s">
        <v>22</v>
      </c>
      <c r="H797" t="s">
        <v>350</v>
      </c>
      <c r="I797" t="s">
        <v>662</v>
      </c>
      <c r="K797" t="s">
        <v>1715</v>
      </c>
      <c r="L797" t="str">
        <f>VLOOKUP(K797,[1]TCR!$B:$F,5,0)</f>
        <v>PUA150417AV7</v>
      </c>
    </row>
    <row r="798" spans="4:12" x14ac:dyDescent="0.25">
      <c r="D798">
        <v>80</v>
      </c>
      <c r="E798" s="2">
        <v>43808</v>
      </c>
      <c r="F798" t="s">
        <v>2378</v>
      </c>
      <c r="G798" t="s">
        <v>22</v>
      </c>
      <c r="H798" t="s">
        <v>2510</v>
      </c>
      <c r="I798" t="s">
        <v>2631</v>
      </c>
      <c r="K798" t="s">
        <v>1715</v>
      </c>
      <c r="L798" t="str">
        <f>VLOOKUP(K798,[1]TCR!$B:$F,5,0)</f>
        <v>PUA150417AV7</v>
      </c>
    </row>
    <row r="799" spans="4:12" x14ac:dyDescent="0.25">
      <c r="D799">
        <v>840</v>
      </c>
      <c r="E799" s="2">
        <v>43808</v>
      </c>
      <c r="F799" t="s">
        <v>1150</v>
      </c>
      <c r="G799" t="s">
        <v>21</v>
      </c>
      <c r="H799" t="s">
        <v>285</v>
      </c>
      <c r="I799" t="s">
        <v>590</v>
      </c>
      <c r="K799" t="s">
        <v>1711</v>
      </c>
      <c r="L799" t="str">
        <f>VLOOKUP(K799,[1]TCR!$B:$F,5,0)</f>
        <v>GGA150418JF9</v>
      </c>
    </row>
    <row r="800" spans="4:12" x14ac:dyDescent="0.25">
      <c r="D800">
        <v>1300</v>
      </c>
      <c r="E800" s="2">
        <v>43808</v>
      </c>
      <c r="F800" t="s">
        <v>1377</v>
      </c>
      <c r="G800" t="s">
        <v>20</v>
      </c>
      <c r="H800" t="s">
        <v>268</v>
      </c>
      <c r="I800" t="s">
        <v>750</v>
      </c>
      <c r="K800" t="s">
        <v>1708</v>
      </c>
      <c r="L800" t="str">
        <f>VLOOKUP(K800,[1]TCR!$B:$F,5,0)</f>
        <v>GEL1512179J7</v>
      </c>
    </row>
    <row r="801" spans="4:12" x14ac:dyDescent="0.25">
      <c r="D801">
        <v>240</v>
      </c>
      <c r="E801" s="2">
        <v>43808</v>
      </c>
      <c r="F801" t="s">
        <v>1276</v>
      </c>
      <c r="G801" t="s">
        <v>18</v>
      </c>
      <c r="H801" t="s">
        <v>434</v>
      </c>
      <c r="I801" t="s">
        <v>575</v>
      </c>
      <c r="K801" t="s">
        <v>1707</v>
      </c>
      <c r="L801" t="str">
        <f>VLOOKUP(K801,[1]TCR!$B:$F,5,0)</f>
        <v>CRA1504189V9</v>
      </c>
    </row>
    <row r="802" spans="4:12" x14ac:dyDescent="0.25">
      <c r="D802">
        <v>3170</v>
      </c>
      <c r="E802" s="2">
        <v>43808</v>
      </c>
      <c r="F802" t="s">
        <v>1288</v>
      </c>
      <c r="G802" t="s">
        <v>18</v>
      </c>
      <c r="H802" t="s">
        <v>244</v>
      </c>
      <c r="I802" t="s">
        <v>634</v>
      </c>
      <c r="K802" t="s">
        <v>1707</v>
      </c>
      <c r="L802" t="str">
        <f>VLOOKUP(K802,[1]TCR!$B:$F,5,0)</f>
        <v>CRA1504189V9</v>
      </c>
    </row>
    <row r="803" spans="4:12" x14ac:dyDescent="0.25">
      <c r="D803">
        <v>1022</v>
      </c>
      <c r="E803" s="2">
        <v>43808</v>
      </c>
      <c r="F803" t="s">
        <v>1191</v>
      </c>
      <c r="G803" t="s">
        <v>18</v>
      </c>
      <c r="H803" t="s">
        <v>247</v>
      </c>
      <c r="I803" t="s">
        <v>612</v>
      </c>
      <c r="K803" t="s">
        <v>1707</v>
      </c>
      <c r="L803" t="str">
        <f>VLOOKUP(K803,[1]TCR!$B:$F,5,0)</f>
        <v>CRA1504189V9</v>
      </c>
    </row>
    <row r="804" spans="4:12" x14ac:dyDescent="0.25">
      <c r="D804">
        <v>4695</v>
      </c>
      <c r="E804" s="2">
        <v>43808</v>
      </c>
      <c r="F804" t="s">
        <v>1271</v>
      </c>
      <c r="G804" t="s">
        <v>18</v>
      </c>
      <c r="H804" t="s">
        <v>272</v>
      </c>
      <c r="I804" t="s">
        <v>796</v>
      </c>
      <c r="K804" t="s">
        <v>1707</v>
      </c>
      <c r="L804" t="str">
        <f>VLOOKUP(K804,[1]TCR!$B:$F,5,0)</f>
        <v>CRA1504189V9</v>
      </c>
    </row>
    <row r="805" spans="4:12" x14ac:dyDescent="0.25">
      <c r="D805">
        <v>1540</v>
      </c>
      <c r="E805" s="2">
        <v>43808</v>
      </c>
      <c r="F805" t="s">
        <v>1187</v>
      </c>
      <c r="G805" t="s">
        <v>12</v>
      </c>
      <c r="H805" t="s">
        <v>73</v>
      </c>
      <c r="I805" t="s">
        <v>1002</v>
      </c>
      <c r="K805" t="s">
        <v>1701</v>
      </c>
      <c r="L805" t="str">
        <f>VLOOKUP(K805,[1]TCR!$B:$F,5,0)</f>
        <v>AER150418TW8</v>
      </c>
    </row>
    <row r="806" spans="4:12" x14ac:dyDescent="0.25">
      <c r="D806">
        <v>3600</v>
      </c>
      <c r="E806" s="2">
        <v>43808</v>
      </c>
      <c r="F806" t="s">
        <v>1207</v>
      </c>
      <c r="G806" t="s">
        <v>13</v>
      </c>
      <c r="H806" t="s">
        <v>129</v>
      </c>
      <c r="I806" t="s">
        <v>592</v>
      </c>
      <c r="K806" t="s">
        <v>1706</v>
      </c>
      <c r="L806" t="str">
        <f>VLOOKUP(K806,[1]TCR!$B:$F,5,0)</f>
        <v>BAL150417AM9</v>
      </c>
    </row>
    <row r="807" spans="4:12" x14ac:dyDescent="0.25">
      <c r="D807">
        <v>850</v>
      </c>
      <c r="E807" s="2">
        <v>43808</v>
      </c>
      <c r="F807" t="s">
        <v>1205</v>
      </c>
      <c r="G807" t="s">
        <v>13</v>
      </c>
      <c r="H807" t="s">
        <v>1059</v>
      </c>
      <c r="I807" t="s">
        <v>1100</v>
      </c>
      <c r="K807" t="s">
        <v>1706</v>
      </c>
      <c r="L807" t="str">
        <f>VLOOKUP(K807,[1]TCR!$B:$F,5,0)</f>
        <v>BAL150417AM9</v>
      </c>
    </row>
    <row r="808" spans="4:12" x14ac:dyDescent="0.25">
      <c r="D808">
        <v>280</v>
      </c>
      <c r="E808" s="2">
        <v>43808</v>
      </c>
      <c r="F808" t="s">
        <v>1403</v>
      </c>
      <c r="G808" t="s">
        <v>16</v>
      </c>
      <c r="H808" t="s">
        <v>420</v>
      </c>
      <c r="I808" t="s">
        <v>831</v>
      </c>
      <c r="K808" t="s">
        <v>1702</v>
      </c>
      <c r="L808" t="str">
        <f>VLOOKUP(K808,[1]TCR!$B:$F,5,0)</f>
        <v>SMA1504184M5</v>
      </c>
    </row>
    <row r="809" spans="4:12" x14ac:dyDescent="0.25">
      <c r="D809">
        <v>500</v>
      </c>
      <c r="E809" s="2">
        <v>43808</v>
      </c>
      <c r="F809" t="s">
        <v>1403</v>
      </c>
      <c r="G809" t="s">
        <v>16</v>
      </c>
      <c r="H809" t="s">
        <v>420</v>
      </c>
      <c r="I809" t="s">
        <v>831</v>
      </c>
      <c r="K809" t="s">
        <v>1702</v>
      </c>
      <c r="L809" t="str">
        <f>VLOOKUP(K809,[1]TCR!$B:$F,5,0)</f>
        <v>SMA1504184M5</v>
      </c>
    </row>
    <row r="810" spans="4:12" x14ac:dyDescent="0.25">
      <c r="D810">
        <v>430</v>
      </c>
      <c r="E810" s="2">
        <v>43808</v>
      </c>
      <c r="F810" t="s">
        <v>1326</v>
      </c>
      <c r="G810" t="s">
        <v>16</v>
      </c>
      <c r="H810" t="s">
        <v>418</v>
      </c>
      <c r="I810" t="s">
        <v>788</v>
      </c>
      <c r="K810" t="s">
        <v>1702</v>
      </c>
      <c r="L810" t="str">
        <f>VLOOKUP(K810,[1]TCR!$B:$F,5,0)</f>
        <v>SMA1504184M5</v>
      </c>
    </row>
    <row r="811" spans="4:12" x14ac:dyDescent="0.25">
      <c r="D811">
        <v>500</v>
      </c>
      <c r="E811" s="2">
        <v>43808</v>
      </c>
      <c r="F811" t="s">
        <v>1326</v>
      </c>
      <c r="G811" t="s">
        <v>16</v>
      </c>
      <c r="H811" t="s">
        <v>418</v>
      </c>
      <c r="I811" t="s">
        <v>788</v>
      </c>
      <c r="K811" t="s">
        <v>1702</v>
      </c>
      <c r="L811" t="str">
        <f>VLOOKUP(K811,[1]TCR!$B:$F,5,0)</f>
        <v>SMA1504184M5</v>
      </c>
    </row>
    <row r="812" spans="4:12" x14ac:dyDescent="0.25">
      <c r="D812">
        <v>1330</v>
      </c>
      <c r="E812" s="2">
        <v>43808</v>
      </c>
      <c r="F812" t="s">
        <v>1458</v>
      </c>
      <c r="G812" t="s">
        <v>21</v>
      </c>
      <c r="H812" t="s">
        <v>286</v>
      </c>
      <c r="I812" t="s">
        <v>652</v>
      </c>
      <c r="K812" t="s">
        <v>1711</v>
      </c>
      <c r="L812" t="str">
        <f>VLOOKUP(K812,[1]TCR!$B:$F,5,0)</f>
        <v>GGA150418JF9</v>
      </c>
    </row>
    <row r="813" spans="4:12" x14ac:dyDescent="0.25">
      <c r="D813">
        <v>580</v>
      </c>
      <c r="E813" s="2">
        <v>43808</v>
      </c>
      <c r="F813" t="s">
        <v>1228</v>
      </c>
      <c r="G813" t="s">
        <v>21</v>
      </c>
      <c r="H813" t="s">
        <v>504</v>
      </c>
      <c r="I813" t="s">
        <v>892</v>
      </c>
      <c r="K813" t="s">
        <v>1711</v>
      </c>
      <c r="L813" t="str">
        <f>VLOOKUP(K813,[1]TCR!$B:$F,5,0)</f>
        <v>GGA150418JF9</v>
      </c>
    </row>
    <row r="814" spans="4:12" x14ac:dyDescent="0.25">
      <c r="D814">
        <v>500</v>
      </c>
      <c r="E814" s="2">
        <v>43808</v>
      </c>
      <c r="F814" t="s">
        <v>1186</v>
      </c>
      <c r="G814" t="s">
        <v>14</v>
      </c>
      <c r="H814" t="s">
        <v>146</v>
      </c>
      <c r="I814" t="s">
        <v>798</v>
      </c>
      <c r="K814" t="s">
        <v>1704</v>
      </c>
      <c r="L814" t="str">
        <f>VLOOKUP(K814,[1]TCR!$B:$F,5,0)</f>
        <v>CAR150418652</v>
      </c>
    </row>
    <row r="815" spans="4:12" x14ac:dyDescent="0.25">
      <c r="D815">
        <v>1500</v>
      </c>
      <c r="E815" s="2">
        <v>43808</v>
      </c>
      <c r="F815" t="s">
        <v>2083</v>
      </c>
      <c r="G815" t="s">
        <v>14</v>
      </c>
      <c r="H815" t="s">
        <v>2177</v>
      </c>
      <c r="I815" t="s">
        <v>2271</v>
      </c>
      <c r="K815" t="s">
        <v>1704</v>
      </c>
      <c r="L815" t="str">
        <f>VLOOKUP(K815,[1]TCR!$B:$F,5,0)</f>
        <v>CAR150418652</v>
      </c>
    </row>
    <row r="816" spans="4:12" x14ac:dyDescent="0.25">
      <c r="D816">
        <v>1400</v>
      </c>
      <c r="E816" s="2">
        <v>43808</v>
      </c>
      <c r="F816" t="s">
        <v>1834</v>
      </c>
      <c r="G816" t="s">
        <v>14</v>
      </c>
      <c r="H816" t="s">
        <v>1911</v>
      </c>
      <c r="I816" t="s">
        <v>1988</v>
      </c>
      <c r="K816" t="s">
        <v>1704</v>
      </c>
      <c r="L816" t="str">
        <f>VLOOKUP(K816,[1]TCR!$B:$F,5,0)</f>
        <v>CAR150418652</v>
      </c>
    </row>
    <row r="817" spans="4:12" x14ac:dyDescent="0.25">
      <c r="D817">
        <v>1500</v>
      </c>
      <c r="E817" s="2">
        <v>43808</v>
      </c>
      <c r="F817" t="s">
        <v>1157</v>
      </c>
      <c r="G817" t="s">
        <v>14</v>
      </c>
      <c r="H817" t="s">
        <v>159</v>
      </c>
      <c r="I817" t="s">
        <v>850</v>
      </c>
      <c r="K817" t="s">
        <v>1704</v>
      </c>
      <c r="L817" t="str">
        <f>VLOOKUP(K817,[1]TCR!$B:$F,5,0)</f>
        <v>CAR150418652</v>
      </c>
    </row>
    <row r="818" spans="4:12" x14ac:dyDescent="0.25">
      <c r="D818">
        <v>600</v>
      </c>
      <c r="E818" s="2">
        <v>43808</v>
      </c>
      <c r="F818" t="s">
        <v>1860</v>
      </c>
      <c r="G818" t="s">
        <v>14</v>
      </c>
      <c r="H818" t="s">
        <v>1937</v>
      </c>
      <c r="I818" t="s">
        <v>2014</v>
      </c>
      <c r="K818" t="s">
        <v>1704</v>
      </c>
      <c r="L818" t="str">
        <f>VLOOKUP(K818,[1]TCR!$B:$F,5,0)</f>
        <v>CAR150418652</v>
      </c>
    </row>
    <row r="819" spans="4:12" x14ac:dyDescent="0.25">
      <c r="D819">
        <v>2850</v>
      </c>
      <c r="E819" s="2">
        <v>43808</v>
      </c>
      <c r="F819" t="s">
        <v>1289</v>
      </c>
      <c r="G819" t="s">
        <v>16</v>
      </c>
      <c r="H819" t="s">
        <v>413</v>
      </c>
      <c r="I819" t="s">
        <v>666</v>
      </c>
      <c r="K819" t="s">
        <v>1702</v>
      </c>
      <c r="L819" t="str">
        <f>VLOOKUP(K819,[1]TCR!$B:$F,5,0)</f>
        <v>SMA1504184M5</v>
      </c>
    </row>
    <row r="820" spans="4:12" x14ac:dyDescent="0.25">
      <c r="D820">
        <v>80</v>
      </c>
      <c r="E820" s="2">
        <v>43808</v>
      </c>
      <c r="F820" t="s">
        <v>1428</v>
      </c>
      <c r="G820" t="s">
        <v>16</v>
      </c>
      <c r="H820" t="s">
        <v>426</v>
      </c>
      <c r="I820" t="s">
        <v>895</v>
      </c>
      <c r="K820" t="s">
        <v>1702</v>
      </c>
      <c r="L820" t="str">
        <f>VLOOKUP(K820,[1]TCR!$B:$F,5,0)</f>
        <v>SMA1504184M5</v>
      </c>
    </row>
    <row r="821" spans="4:12" x14ac:dyDescent="0.25">
      <c r="D821">
        <v>2330</v>
      </c>
      <c r="E821" s="2">
        <v>43808</v>
      </c>
      <c r="F821" t="s">
        <v>1220</v>
      </c>
      <c r="G821" t="s">
        <v>18</v>
      </c>
      <c r="H821" t="s">
        <v>226</v>
      </c>
      <c r="I821" t="s">
        <v>546</v>
      </c>
      <c r="K821" t="s">
        <v>1707</v>
      </c>
      <c r="L821" t="str">
        <f>VLOOKUP(K821,[1]TCR!$B:$F,5,0)</f>
        <v>CRA1504189V9</v>
      </c>
    </row>
    <row r="822" spans="4:12" x14ac:dyDescent="0.25">
      <c r="D822">
        <v>1200</v>
      </c>
      <c r="E822" s="2">
        <v>43808</v>
      </c>
      <c r="F822" t="s">
        <v>1148</v>
      </c>
      <c r="G822" t="s">
        <v>18</v>
      </c>
      <c r="H822" t="s">
        <v>236</v>
      </c>
      <c r="I822" t="s">
        <v>565</v>
      </c>
      <c r="K822" t="s">
        <v>1707</v>
      </c>
      <c r="L822" t="str">
        <f>VLOOKUP(K822,[1]TCR!$B:$F,5,0)</f>
        <v>CRA1504189V9</v>
      </c>
    </row>
    <row r="823" spans="4:12" x14ac:dyDescent="0.25">
      <c r="D823">
        <v>694</v>
      </c>
      <c r="E823" s="2">
        <v>43808</v>
      </c>
      <c r="F823" t="s">
        <v>2107</v>
      </c>
      <c r="G823" t="s">
        <v>16</v>
      </c>
      <c r="H823" t="s">
        <v>2201</v>
      </c>
      <c r="I823" t="s">
        <v>2295</v>
      </c>
      <c r="K823" t="s">
        <v>1702</v>
      </c>
      <c r="L823" t="str">
        <f>VLOOKUP(K823,[1]TCR!$B:$F,5,0)</f>
        <v>SMA1504184M5</v>
      </c>
    </row>
    <row r="824" spans="4:12" x14ac:dyDescent="0.25">
      <c r="D824">
        <v>4450</v>
      </c>
      <c r="E824" s="2">
        <v>43808</v>
      </c>
      <c r="F824" t="s">
        <v>1667</v>
      </c>
      <c r="G824" t="s">
        <v>14</v>
      </c>
      <c r="H824" t="s">
        <v>1757</v>
      </c>
      <c r="I824" t="s">
        <v>1804</v>
      </c>
      <c r="K824" t="s">
        <v>1704</v>
      </c>
      <c r="L824" t="str">
        <f>VLOOKUP(K824,[1]TCR!$B:$F,5,0)</f>
        <v>CAR150418652</v>
      </c>
    </row>
    <row r="825" spans="4:12" x14ac:dyDescent="0.25">
      <c r="D825">
        <v>1080</v>
      </c>
      <c r="E825" s="2">
        <v>43808</v>
      </c>
      <c r="F825" t="s">
        <v>2412</v>
      </c>
      <c r="G825" t="s">
        <v>23</v>
      </c>
      <c r="H825" t="s">
        <v>2542</v>
      </c>
      <c r="I825" t="s">
        <v>2663</v>
      </c>
      <c r="K825" t="s">
        <v>1705</v>
      </c>
      <c r="L825" t="str">
        <f>VLOOKUP(K825,[1]TCR!$B:$F,5,0)</f>
        <v>GDO150821PX8</v>
      </c>
    </row>
    <row r="826" spans="4:12" x14ac:dyDescent="0.25">
      <c r="D826">
        <v>3800</v>
      </c>
      <c r="E826" s="2">
        <v>43808</v>
      </c>
      <c r="F826" t="s">
        <v>1304</v>
      </c>
      <c r="G826" t="s">
        <v>14</v>
      </c>
      <c r="H826" t="s">
        <v>168</v>
      </c>
      <c r="I826" t="s">
        <v>707</v>
      </c>
      <c r="K826" t="s">
        <v>1704</v>
      </c>
      <c r="L826" t="str">
        <f>VLOOKUP(K826,[1]TCR!$B:$F,5,0)</f>
        <v>CAR150418652</v>
      </c>
    </row>
    <row r="827" spans="4:12" x14ac:dyDescent="0.25">
      <c r="D827">
        <v>2000</v>
      </c>
      <c r="E827" s="2">
        <v>43808</v>
      </c>
      <c r="F827" t="s">
        <v>1215</v>
      </c>
      <c r="G827" t="s">
        <v>14</v>
      </c>
      <c r="H827" t="s">
        <v>167</v>
      </c>
      <c r="I827" t="s">
        <v>733</v>
      </c>
      <c r="K827" t="s">
        <v>1704</v>
      </c>
      <c r="L827" t="str">
        <f>VLOOKUP(K827,[1]TCR!$B:$F,5,0)</f>
        <v>CAR150418652</v>
      </c>
    </row>
    <row r="828" spans="4:12" x14ac:dyDescent="0.25">
      <c r="D828">
        <v>1120</v>
      </c>
      <c r="E828" s="2">
        <v>43808</v>
      </c>
      <c r="F828" t="s">
        <v>1641</v>
      </c>
      <c r="G828" t="s">
        <v>22</v>
      </c>
      <c r="H828" t="s">
        <v>370</v>
      </c>
      <c r="I828" t="s">
        <v>609</v>
      </c>
      <c r="K828" t="s">
        <v>1715</v>
      </c>
      <c r="L828" t="str">
        <f>VLOOKUP(K828,[1]TCR!$B:$F,5,0)</f>
        <v>PUA150417AV7</v>
      </c>
    </row>
    <row r="829" spans="4:12" x14ac:dyDescent="0.25">
      <c r="D829">
        <v>500</v>
      </c>
      <c r="E829" s="2">
        <v>43808</v>
      </c>
      <c r="F829" t="s">
        <v>2413</v>
      </c>
      <c r="G829" t="s">
        <v>14</v>
      </c>
      <c r="H829" t="s">
        <v>2543</v>
      </c>
      <c r="I829" t="s">
        <v>2664</v>
      </c>
      <c r="K829" t="s">
        <v>1704</v>
      </c>
      <c r="L829" t="str">
        <f>VLOOKUP(K829,[1]TCR!$B:$F,5,0)</f>
        <v>CAR150418652</v>
      </c>
    </row>
    <row r="830" spans="4:12" x14ac:dyDescent="0.25">
      <c r="D830">
        <v>230</v>
      </c>
      <c r="E830" s="2">
        <v>43808</v>
      </c>
      <c r="F830" t="s">
        <v>1376</v>
      </c>
      <c r="G830" t="s">
        <v>10</v>
      </c>
      <c r="H830" t="s">
        <v>338</v>
      </c>
      <c r="I830" t="s">
        <v>594</v>
      </c>
      <c r="K830" t="s">
        <v>1712</v>
      </c>
      <c r="L830" t="str">
        <f>VLOOKUP(K830,[1]TCR!$B:$F,5,0)</f>
        <v>IBA150418E67</v>
      </c>
    </row>
    <row r="831" spans="4:12" x14ac:dyDescent="0.25">
      <c r="D831">
        <v>2000</v>
      </c>
      <c r="E831" s="2">
        <v>43808</v>
      </c>
      <c r="F831" t="s">
        <v>1120</v>
      </c>
      <c r="G831" t="s">
        <v>14</v>
      </c>
      <c r="H831" t="s">
        <v>189</v>
      </c>
      <c r="I831" t="s">
        <v>581</v>
      </c>
      <c r="K831" t="s">
        <v>1704</v>
      </c>
      <c r="L831" t="str">
        <f>VLOOKUP(K831,[1]TCR!$B:$F,5,0)</f>
        <v>CAR150418652</v>
      </c>
    </row>
    <row r="832" spans="4:12" x14ac:dyDescent="0.25">
      <c r="D832">
        <v>2400</v>
      </c>
      <c r="E832" s="2">
        <v>43808</v>
      </c>
      <c r="F832" t="s">
        <v>1170</v>
      </c>
      <c r="G832" t="s">
        <v>25</v>
      </c>
      <c r="H832" t="s">
        <v>381</v>
      </c>
      <c r="I832" t="s">
        <v>691</v>
      </c>
      <c r="K832" t="s">
        <v>1699</v>
      </c>
      <c r="L832" t="str">
        <f>VLOOKUP(K832,[1]TCR!$B:$F,5,0)</f>
        <v>SAB130411LY6</v>
      </c>
    </row>
    <row r="833" spans="4:12" x14ac:dyDescent="0.25">
      <c r="D833">
        <v>500</v>
      </c>
      <c r="E833" s="2">
        <v>43808</v>
      </c>
      <c r="F833" t="s">
        <v>1580</v>
      </c>
      <c r="G833" t="s">
        <v>16</v>
      </c>
      <c r="H833" t="s">
        <v>422</v>
      </c>
      <c r="I833" t="s">
        <v>554</v>
      </c>
      <c r="K833" t="s">
        <v>1702</v>
      </c>
      <c r="L833" t="str">
        <f>VLOOKUP(K833,[1]TCR!$B:$F,5,0)</f>
        <v>SMA1504184M5</v>
      </c>
    </row>
    <row r="834" spans="4:12" x14ac:dyDescent="0.25">
      <c r="D834">
        <v>400</v>
      </c>
      <c r="E834" s="2">
        <v>43808</v>
      </c>
      <c r="F834" t="s">
        <v>1373</v>
      </c>
      <c r="G834" t="s">
        <v>16</v>
      </c>
      <c r="H834" t="s">
        <v>423</v>
      </c>
      <c r="I834" t="s">
        <v>709</v>
      </c>
      <c r="K834" t="s">
        <v>1702</v>
      </c>
      <c r="L834" t="str">
        <f>VLOOKUP(K834,[1]TCR!$B:$F,5,0)</f>
        <v>SMA1504184M5</v>
      </c>
    </row>
    <row r="835" spans="4:12" x14ac:dyDescent="0.25">
      <c r="D835">
        <v>1700</v>
      </c>
      <c r="E835" s="2">
        <v>43808</v>
      </c>
      <c r="F835" t="s">
        <v>1332</v>
      </c>
      <c r="G835" t="s">
        <v>16</v>
      </c>
      <c r="H835" t="s">
        <v>421</v>
      </c>
      <c r="I835" t="s">
        <v>650</v>
      </c>
      <c r="K835" t="s">
        <v>1702</v>
      </c>
      <c r="L835" t="str">
        <f>VLOOKUP(K835,[1]TCR!$B:$F,5,0)</f>
        <v>SMA1504184M5</v>
      </c>
    </row>
    <row r="836" spans="4:12" x14ac:dyDescent="0.25">
      <c r="D836">
        <v>300</v>
      </c>
      <c r="E836" s="2">
        <v>43808</v>
      </c>
      <c r="F836" t="s">
        <v>1169</v>
      </c>
      <c r="G836" t="s">
        <v>22</v>
      </c>
      <c r="H836" t="s">
        <v>352</v>
      </c>
      <c r="I836" t="s">
        <v>607</v>
      </c>
      <c r="K836" t="s">
        <v>1715</v>
      </c>
      <c r="L836" t="str">
        <f>VLOOKUP(K836,[1]TCR!$B:$F,5,0)</f>
        <v>PUA150417AV7</v>
      </c>
    </row>
    <row r="837" spans="4:12" x14ac:dyDescent="0.25">
      <c r="D837">
        <v>380</v>
      </c>
      <c r="E837" s="2">
        <v>43808</v>
      </c>
      <c r="F837" t="s">
        <v>1133</v>
      </c>
      <c r="G837" t="s">
        <v>12</v>
      </c>
      <c r="H837" t="s">
        <v>69</v>
      </c>
      <c r="I837" t="s">
        <v>864</v>
      </c>
      <c r="K837" t="s">
        <v>1701</v>
      </c>
      <c r="L837" t="str">
        <f>VLOOKUP(K837,[1]TCR!$B:$F,5,0)</f>
        <v>AER150418TW8</v>
      </c>
    </row>
    <row r="838" spans="4:12" x14ac:dyDescent="0.25">
      <c r="D838">
        <v>500</v>
      </c>
      <c r="E838" s="2">
        <v>43808</v>
      </c>
      <c r="F838" t="s">
        <v>1389</v>
      </c>
      <c r="G838" t="s">
        <v>22</v>
      </c>
      <c r="H838" t="s">
        <v>353</v>
      </c>
      <c r="I838" t="s">
        <v>665</v>
      </c>
      <c r="K838" t="s">
        <v>1715</v>
      </c>
      <c r="L838" t="str">
        <f>VLOOKUP(K838,[1]TCR!$B:$F,5,0)</f>
        <v>PUA150417AV7</v>
      </c>
    </row>
    <row r="839" spans="4:12" x14ac:dyDescent="0.25">
      <c r="D839">
        <v>8860</v>
      </c>
      <c r="E839" s="2">
        <v>43808</v>
      </c>
      <c r="F839" t="s">
        <v>1846</v>
      </c>
      <c r="G839" t="s">
        <v>20</v>
      </c>
      <c r="H839" t="s">
        <v>1923</v>
      </c>
      <c r="I839" t="s">
        <v>2000</v>
      </c>
      <c r="K839" t="s">
        <v>1708</v>
      </c>
      <c r="L839" t="str">
        <f>VLOOKUP(K839,[1]TCR!$B:$F,5,0)</f>
        <v>GEL1512179J7</v>
      </c>
    </row>
    <row r="840" spans="4:12" x14ac:dyDescent="0.25">
      <c r="D840">
        <v>450</v>
      </c>
      <c r="E840" s="2">
        <v>43808</v>
      </c>
      <c r="F840" t="s">
        <v>2100</v>
      </c>
      <c r="G840" t="s">
        <v>11</v>
      </c>
      <c r="H840" t="s">
        <v>2194</v>
      </c>
      <c r="I840" t="s">
        <v>2288</v>
      </c>
      <c r="K840" t="s">
        <v>1710</v>
      </c>
      <c r="L840" t="str">
        <f>VLOOKUP(K840,[1]TCR!$B:$F,5,0)</f>
        <v>ACN150418B64</v>
      </c>
    </row>
    <row r="841" spans="4:12" x14ac:dyDescent="0.25">
      <c r="D841">
        <v>860</v>
      </c>
      <c r="E841" s="2">
        <v>43808</v>
      </c>
      <c r="F841" t="s">
        <v>2414</v>
      </c>
      <c r="G841" t="s">
        <v>11</v>
      </c>
      <c r="H841" t="s">
        <v>2720</v>
      </c>
      <c r="I841" t="s">
        <v>2733</v>
      </c>
      <c r="K841" t="s">
        <v>1710</v>
      </c>
      <c r="L841" t="str">
        <f>VLOOKUP(K841,[1]TCR!$B:$F,5,0)</f>
        <v>ACN150418B64</v>
      </c>
    </row>
    <row r="842" spans="4:12" x14ac:dyDescent="0.25">
      <c r="D842">
        <v>416.18</v>
      </c>
      <c r="E842" s="2">
        <v>43809</v>
      </c>
      <c r="F842" t="s">
        <v>2415</v>
      </c>
      <c r="G842" t="s">
        <v>8</v>
      </c>
      <c r="H842" t="s">
        <v>2544</v>
      </c>
      <c r="I842" t="s">
        <v>2665</v>
      </c>
      <c r="K842" t="s">
        <v>1714</v>
      </c>
      <c r="L842" t="str">
        <f>VLOOKUP(K842,[1]TCR!$B:$F,5,0)</f>
        <v>AZA151222GNA</v>
      </c>
    </row>
    <row r="843" spans="4:12" x14ac:dyDescent="0.25">
      <c r="D843">
        <v>3000</v>
      </c>
      <c r="E843" s="2">
        <v>43809</v>
      </c>
      <c r="F843" t="s">
        <v>1400</v>
      </c>
      <c r="G843" t="s">
        <v>14</v>
      </c>
      <c r="H843" t="s">
        <v>519</v>
      </c>
      <c r="I843" t="s">
        <v>1012</v>
      </c>
      <c r="K843" t="s">
        <v>1704</v>
      </c>
      <c r="L843" t="str">
        <f>VLOOKUP(K843,[1]TCR!$B:$F,5,0)</f>
        <v>CAR150418652</v>
      </c>
    </row>
    <row r="844" spans="4:12" x14ac:dyDescent="0.25">
      <c r="D844">
        <v>300</v>
      </c>
      <c r="E844" s="2">
        <v>43809</v>
      </c>
      <c r="F844" t="s">
        <v>1217</v>
      </c>
      <c r="G844" t="s">
        <v>12</v>
      </c>
      <c r="H844" t="s">
        <v>99</v>
      </c>
      <c r="I844" t="s">
        <v>646</v>
      </c>
      <c r="K844" t="s">
        <v>1701</v>
      </c>
      <c r="L844" t="str">
        <f>VLOOKUP(K844,[1]TCR!$B:$F,5,0)</f>
        <v>AER150418TW8</v>
      </c>
    </row>
    <row r="845" spans="4:12" x14ac:dyDescent="0.25">
      <c r="D845">
        <v>320</v>
      </c>
      <c r="E845" s="2">
        <v>43809</v>
      </c>
      <c r="F845" t="s">
        <v>1353</v>
      </c>
      <c r="G845" t="s">
        <v>18</v>
      </c>
      <c r="H845" t="s">
        <v>238</v>
      </c>
      <c r="I845" t="s">
        <v>671</v>
      </c>
      <c r="K845" t="s">
        <v>1707</v>
      </c>
      <c r="L845" t="str">
        <f>VLOOKUP(K845,[1]TCR!$B:$F,5,0)</f>
        <v>CRA1504189V9</v>
      </c>
    </row>
    <row r="846" spans="4:12" x14ac:dyDescent="0.25">
      <c r="D846">
        <v>490</v>
      </c>
      <c r="E846" s="2">
        <v>43809</v>
      </c>
      <c r="F846" t="s">
        <v>1354</v>
      </c>
      <c r="G846" t="s">
        <v>18</v>
      </c>
      <c r="H846" t="s">
        <v>260</v>
      </c>
      <c r="I846" t="s">
        <v>761</v>
      </c>
      <c r="K846" t="s">
        <v>1707</v>
      </c>
      <c r="L846" t="str">
        <f>VLOOKUP(K846,[1]TCR!$B:$F,5,0)</f>
        <v>CRA1504189V9</v>
      </c>
    </row>
    <row r="847" spans="4:12" x14ac:dyDescent="0.25">
      <c r="D847">
        <v>1000</v>
      </c>
      <c r="E847" s="2">
        <v>43809</v>
      </c>
      <c r="F847" t="s">
        <v>1435</v>
      </c>
      <c r="G847" t="s">
        <v>22</v>
      </c>
      <c r="H847" t="s">
        <v>1736</v>
      </c>
      <c r="I847" t="s">
        <v>1783</v>
      </c>
      <c r="K847" t="s">
        <v>1715</v>
      </c>
      <c r="L847" t="str">
        <f>VLOOKUP(K847,[1]TCR!$B:$F,5,0)</f>
        <v>PUA150417AV7</v>
      </c>
    </row>
    <row r="848" spans="4:12" x14ac:dyDescent="0.25">
      <c r="D848">
        <v>600</v>
      </c>
      <c r="E848" s="2">
        <v>43809</v>
      </c>
      <c r="F848" t="s">
        <v>1167</v>
      </c>
      <c r="G848" t="s">
        <v>22</v>
      </c>
      <c r="H848" t="s">
        <v>372</v>
      </c>
      <c r="I848" t="s">
        <v>598</v>
      </c>
      <c r="K848" t="s">
        <v>1715</v>
      </c>
      <c r="L848" t="str">
        <f>VLOOKUP(K848,[1]TCR!$B:$F,5,0)</f>
        <v>PUA150417AV7</v>
      </c>
    </row>
    <row r="849" spans="4:12" x14ac:dyDescent="0.25">
      <c r="D849">
        <v>500</v>
      </c>
      <c r="E849" s="2">
        <v>43809</v>
      </c>
      <c r="F849" t="s">
        <v>1258</v>
      </c>
      <c r="G849" t="s">
        <v>22</v>
      </c>
      <c r="H849" t="s">
        <v>481</v>
      </c>
      <c r="I849" t="s">
        <v>535</v>
      </c>
      <c r="K849" t="s">
        <v>1715</v>
      </c>
      <c r="L849" t="str">
        <f>VLOOKUP(K849,[1]TCR!$B:$F,5,0)</f>
        <v>PUA150417AV7</v>
      </c>
    </row>
    <row r="850" spans="4:12" x14ac:dyDescent="0.25">
      <c r="D850">
        <v>300</v>
      </c>
      <c r="E850" s="2">
        <v>43809</v>
      </c>
      <c r="F850" t="s">
        <v>1390</v>
      </c>
      <c r="G850" t="s">
        <v>22</v>
      </c>
      <c r="H850" t="s">
        <v>1048</v>
      </c>
      <c r="I850" t="s">
        <v>1089</v>
      </c>
      <c r="K850" t="s">
        <v>1715</v>
      </c>
      <c r="L850" t="str">
        <f>VLOOKUP(K850,[1]TCR!$B:$F,5,0)</f>
        <v>PUA150417AV7</v>
      </c>
    </row>
    <row r="851" spans="4:12" x14ac:dyDescent="0.25">
      <c r="D851">
        <v>1500</v>
      </c>
      <c r="E851" s="2">
        <v>43809</v>
      </c>
      <c r="F851" t="s">
        <v>1260</v>
      </c>
      <c r="G851" t="s">
        <v>22</v>
      </c>
      <c r="H851" t="s">
        <v>499</v>
      </c>
      <c r="I851" t="s">
        <v>873</v>
      </c>
      <c r="K851" t="s">
        <v>1715</v>
      </c>
      <c r="L851" t="str">
        <f>VLOOKUP(K851,[1]TCR!$B:$F,5,0)</f>
        <v>PUA150417AV7</v>
      </c>
    </row>
    <row r="852" spans="4:12" x14ac:dyDescent="0.25">
      <c r="D852">
        <v>640</v>
      </c>
      <c r="E852" s="2">
        <v>43809</v>
      </c>
      <c r="F852" t="s">
        <v>1319</v>
      </c>
      <c r="G852" t="s">
        <v>18</v>
      </c>
      <c r="H852" t="s">
        <v>217</v>
      </c>
      <c r="I852" t="s">
        <v>846</v>
      </c>
      <c r="K852" t="s">
        <v>1707</v>
      </c>
      <c r="L852" t="str">
        <f>VLOOKUP(K852,[1]TCR!$B:$F,5,0)</f>
        <v>CRA1504189V9</v>
      </c>
    </row>
    <row r="853" spans="4:12" x14ac:dyDescent="0.25">
      <c r="D853">
        <v>600</v>
      </c>
      <c r="E853" s="2">
        <v>43809</v>
      </c>
      <c r="F853" t="s">
        <v>1303</v>
      </c>
      <c r="G853" t="s">
        <v>14</v>
      </c>
      <c r="H853" t="s">
        <v>165</v>
      </c>
      <c r="I853" t="s">
        <v>627</v>
      </c>
      <c r="K853" t="s">
        <v>1704</v>
      </c>
      <c r="L853" t="str">
        <f>VLOOKUP(K853,[1]TCR!$B:$F,5,0)</f>
        <v>CAR150418652</v>
      </c>
    </row>
    <row r="854" spans="4:12" x14ac:dyDescent="0.25">
      <c r="D854">
        <v>350</v>
      </c>
      <c r="E854" s="2">
        <v>43809</v>
      </c>
      <c r="F854" t="s">
        <v>1268</v>
      </c>
      <c r="G854" t="s">
        <v>24</v>
      </c>
      <c r="H854" t="s">
        <v>1055</v>
      </c>
      <c r="I854" t="s">
        <v>1096</v>
      </c>
      <c r="K854" t="s">
        <v>1717</v>
      </c>
      <c r="L854" t="str">
        <f>VLOOKUP(K854,[1]TCR!$B:$F,5,0)</f>
        <v>GRE150418NH8</v>
      </c>
    </row>
    <row r="855" spans="4:12" x14ac:dyDescent="0.25">
      <c r="D855">
        <v>600</v>
      </c>
      <c r="E855" s="2">
        <v>43809</v>
      </c>
      <c r="F855" t="s">
        <v>1274</v>
      </c>
      <c r="G855" t="s">
        <v>18</v>
      </c>
      <c r="H855" t="s">
        <v>219</v>
      </c>
      <c r="I855" t="s">
        <v>624</v>
      </c>
      <c r="K855" t="s">
        <v>1707</v>
      </c>
      <c r="L855" t="str">
        <f>VLOOKUP(K855,[1]TCR!$B:$F,5,0)</f>
        <v>CRA1504189V9</v>
      </c>
    </row>
    <row r="856" spans="4:12" x14ac:dyDescent="0.25">
      <c r="D856">
        <v>900</v>
      </c>
      <c r="E856" s="2">
        <v>43809</v>
      </c>
      <c r="F856" t="s">
        <v>1252</v>
      </c>
      <c r="G856" t="s">
        <v>18</v>
      </c>
      <c r="H856" t="s">
        <v>259</v>
      </c>
      <c r="I856" t="s">
        <v>536</v>
      </c>
      <c r="K856" t="s">
        <v>1707</v>
      </c>
      <c r="L856" t="str">
        <f>VLOOKUP(K856,[1]TCR!$B:$F,5,0)</f>
        <v>CRA1504189V9</v>
      </c>
    </row>
    <row r="857" spans="4:12" x14ac:dyDescent="0.25">
      <c r="D857">
        <v>1500</v>
      </c>
      <c r="E857" s="2">
        <v>43809</v>
      </c>
      <c r="F857" t="s">
        <v>2112</v>
      </c>
      <c r="G857" t="s">
        <v>10</v>
      </c>
      <c r="H857" t="s">
        <v>2206</v>
      </c>
      <c r="I857" t="s">
        <v>2300</v>
      </c>
      <c r="K857" t="s">
        <v>1712</v>
      </c>
      <c r="L857" t="str">
        <f>VLOOKUP(K857,[1]TCR!$B:$F,5,0)</f>
        <v>IBA150418E67</v>
      </c>
    </row>
    <row r="858" spans="4:12" x14ac:dyDescent="0.25">
      <c r="D858">
        <v>56.81</v>
      </c>
      <c r="E858" s="2">
        <v>43809</v>
      </c>
      <c r="F858" t="s">
        <v>1285</v>
      </c>
      <c r="G858" t="s">
        <v>22</v>
      </c>
      <c r="H858" t="s">
        <v>368</v>
      </c>
      <c r="I858" t="s">
        <v>582</v>
      </c>
      <c r="K858" t="s">
        <v>1715</v>
      </c>
      <c r="L858" t="str">
        <f>VLOOKUP(K858,[1]TCR!$B:$F,5,0)</f>
        <v>PUA150417AV7</v>
      </c>
    </row>
    <row r="859" spans="4:12" x14ac:dyDescent="0.25">
      <c r="D859">
        <v>1880</v>
      </c>
      <c r="E859" s="2">
        <v>43809</v>
      </c>
      <c r="F859" t="s">
        <v>1412</v>
      </c>
      <c r="G859" t="s">
        <v>12</v>
      </c>
      <c r="H859" t="s">
        <v>459</v>
      </c>
      <c r="I859" t="s">
        <v>759</v>
      </c>
      <c r="K859" t="s">
        <v>1701</v>
      </c>
      <c r="L859" t="str">
        <f>VLOOKUP(K859,[1]TCR!$B:$F,5,0)</f>
        <v>AER150418TW8</v>
      </c>
    </row>
    <row r="860" spans="4:12" x14ac:dyDescent="0.25">
      <c r="D860">
        <v>230</v>
      </c>
      <c r="E860" s="2">
        <v>43809</v>
      </c>
      <c r="F860" t="s">
        <v>2067</v>
      </c>
      <c r="G860" t="s">
        <v>12</v>
      </c>
      <c r="H860" t="s">
        <v>2161</v>
      </c>
      <c r="I860" t="s">
        <v>2254</v>
      </c>
      <c r="K860" t="s">
        <v>1701</v>
      </c>
      <c r="L860" t="str">
        <f>VLOOKUP(K860,[1]TCR!$B:$F,5,0)</f>
        <v>AER150418TW8</v>
      </c>
    </row>
    <row r="861" spans="4:12" x14ac:dyDescent="0.25">
      <c r="D861">
        <v>500</v>
      </c>
      <c r="E861" s="2">
        <v>43809</v>
      </c>
      <c r="F861" t="s">
        <v>1825</v>
      </c>
      <c r="G861" t="s">
        <v>10</v>
      </c>
      <c r="H861" t="s">
        <v>1902</v>
      </c>
      <c r="I861" t="s">
        <v>1979</v>
      </c>
      <c r="K861" t="s">
        <v>1712</v>
      </c>
      <c r="L861" t="str">
        <f>VLOOKUP(K861,[1]TCR!$B:$F,5,0)</f>
        <v>IBA150418E67</v>
      </c>
    </row>
    <row r="862" spans="4:12" x14ac:dyDescent="0.25">
      <c r="D862">
        <v>45.79</v>
      </c>
      <c r="E862" s="2">
        <v>43809</v>
      </c>
      <c r="F862" t="s">
        <v>2099</v>
      </c>
      <c r="G862" t="s">
        <v>17</v>
      </c>
      <c r="H862" t="s">
        <v>2193</v>
      </c>
      <c r="I862" t="s">
        <v>2287</v>
      </c>
      <c r="K862" t="s">
        <v>1700</v>
      </c>
      <c r="L862" t="str">
        <f>VLOOKUP(K862,[1]TCR!$B:$F,5,0)</f>
        <v>GKL100204KV1</v>
      </c>
    </row>
    <row r="863" spans="4:12" x14ac:dyDescent="0.25">
      <c r="D863">
        <v>1720</v>
      </c>
      <c r="E863" s="2">
        <v>43809</v>
      </c>
      <c r="F863" t="s">
        <v>1346</v>
      </c>
      <c r="G863" t="s">
        <v>14</v>
      </c>
      <c r="H863" t="s">
        <v>171</v>
      </c>
      <c r="I863" t="s">
        <v>530</v>
      </c>
      <c r="K863" t="s">
        <v>1704</v>
      </c>
      <c r="L863" t="str">
        <f>VLOOKUP(K863,[1]TCR!$B:$F,5,0)</f>
        <v>CAR150418652</v>
      </c>
    </row>
    <row r="864" spans="4:12" x14ac:dyDescent="0.25">
      <c r="D864">
        <v>680</v>
      </c>
      <c r="E864" s="2">
        <v>43809</v>
      </c>
      <c r="F864" t="s">
        <v>2108</v>
      </c>
      <c r="G864" t="s">
        <v>20</v>
      </c>
      <c r="H864" t="s">
        <v>2202</v>
      </c>
      <c r="I864" t="s">
        <v>2296</v>
      </c>
      <c r="K864" t="s">
        <v>1708</v>
      </c>
      <c r="L864" t="str">
        <f>VLOOKUP(K864,[1]TCR!$B:$F,5,0)</f>
        <v>GEL1512179J7</v>
      </c>
    </row>
    <row r="865" spans="4:12" x14ac:dyDescent="0.25">
      <c r="D865">
        <v>1034</v>
      </c>
      <c r="E865" s="2">
        <v>43809</v>
      </c>
      <c r="F865" t="s">
        <v>1391</v>
      </c>
      <c r="G865" t="s">
        <v>22</v>
      </c>
      <c r="H865" t="s">
        <v>361</v>
      </c>
      <c r="I865" t="s">
        <v>732</v>
      </c>
      <c r="K865" t="s">
        <v>1715</v>
      </c>
      <c r="L865" t="str">
        <f>VLOOKUP(K865,[1]TCR!$B:$F,5,0)</f>
        <v>PUA150417AV7</v>
      </c>
    </row>
    <row r="866" spans="4:12" x14ac:dyDescent="0.25">
      <c r="D866">
        <v>820</v>
      </c>
      <c r="E866" s="2">
        <v>43809</v>
      </c>
      <c r="F866" t="s">
        <v>1392</v>
      </c>
      <c r="G866" t="s">
        <v>22</v>
      </c>
      <c r="H866" t="s">
        <v>343</v>
      </c>
      <c r="I866" t="s">
        <v>722</v>
      </c>
      <c r="K866" t="s">
        <v>1715</v>
      </c>
      <c r="L866" t="str">
        <f>VLOOKUP(K866,[1]TCR!$B:$F,5,0)</f>
        <v>PUA150417AV7</v>
      </c>
    </row>
    <row r="867" spans="4:12" x14ac:dyDescent="0.25">
      <c r="D867">
        <v>2000</v>
      </c>
      <c r="E867" s="2">
        <v>43809</v>
      </c>
      <c r="F867" t="s">
        <v>1342</v>
      </c>
      <c r="G867" t="s">
        <v>14</v>
      </c>
      <c r="H867" t="s">
        <v>179</v>
      </c>
      <c r="I867" t="s">
        <v>799</v>
      </c>
      <c r="K867" t="s">
        <v>1704</v>
      </c>
      <c r="L867" t="str">
        <f>VLOOKUP(K867,[1]TCR!$B:$F,5,0)</f>
        <v>CAR150418652</v>
      </c>
    </row>
    <row r="868" spans="4:12" x14ac:dyDescent="0.25">
      <c r="D868">
        <v>200</v>
      </c>
      <c r="E868" s="2">
        <v>43809</v>
      </c>
      <c r="F868" t="s">
        <v>2116</v>
      </c>
      <c r="G868" t="s">
        <v>21</v>
      </c>
      <c r="H868" t="s">
        <v>2210</v>
      </c>
      <c r="I868" t="s">
        <v>2304</v>
      </c>
      <c r="K868" t="s">
        <v>1711</v>
      </c>
      <c r="L868" t="str">
        <f>VLOOKUP(K868,[1]TCR!$B:$F,5,0)</f>
        <v>GGA150418JF9</v>
      </c>
    </row>
    <row r="869" spans="4:12" x14ac:dyDescent="0.25">
      <c r="D869">
        <v>440</v>
      </c>
      <c r="E869" s="2">
        <v>43809</v>
      </c>
      <c r="F869" t="s">
        <v>1125</v>
      </c>
      <c r="G869" t="s">
        <v>25</v>
      </c>
      <c r="H869" t="s">
        <v>382</v>
      </c>
      <c r="I869" t="s">
        <v>632</v>
      </c>
      <c r="K869" t="s">
        <v>1699</v>
      </c>
      <c r="L869" t="str">
        <f>VLOOKUP(K869,[1]TCR!$B:$F,5,0)</f>
        <v>SAB130411LY6</v>
      </c>
    </row>
    <row r="870" spans="4:12" x14ac:dyDescent="0.25">
      <c r="D870">
        <v>160</v>
      </c>
      <c r="E870" s="2">
        <v>43809</v>
      </c>
      <c r="F870" t="s">
        <v>1886</v>
      </c>
      <c r="G870" t="s">
        <v>20</v>
      </c>
      <c r="H870" t="s">
        <v>1963</v>
      </c>
      <c r="I870" t="s">
        <v>2040</v>
      </c>
      <c r="K870" t="s">
        <v>1708</v>
      </c>
      <c r="L870" t="str">
        <f>VLOOKUP(K870,[1]TCR!$B:$F,5,0)</f>
        <v>GEL1512179J7</v>
      </c>
    </row>
    <row r="871" spans="4:12" x14ac:dyDescent="0.25">
      <c r="D871">
        <v>1800</v>
      </c>
      <c r="E871" s="2">
        <v>43809</v>
      </c>
      <c r="F871" t="s">
        <v>1158</v>
      </c>
      <c r="G871" t="s">
        <v>14</v>
      </c>
      <c r="H871" t="s">
        <v>174</v>
      </c>
      <c r="I871" t="s">
        <v>580</v>
      </c>
      <c r="K871" t="s">
        <v>1704</v>
      </c>
      <c r="L871" t="str">
        <f>VLOOKUP(K871,[1]TCR!$B:$F,5,0)</f>
        <v>CAR150418652</v>
      </c>
    </row>
    <row r="872" spans="4:12" x14ac:dyDescent="0.25">
      <c r="D872">
        <v>80</v>
      </c>
      <c r="E872" s="2">
        <v>43809</v>
      </c>
      <c r="F872" t="s">
        <v>1380</v>
      </c>
      <c r="G872" t="s">
        <v>16</v>
      </c>
      <c r="H872" t="s">
        <v>455</v>
      </c>
      <c r="I872" t="s">
        <v>528</v>
      </c>
      <c r="K872" t="s">
        <v>1702</v>
      </c>
      <c r="L872" t="str">
        <f>VLOOKUP(K872,[1]TCR!$B:$F,5,0)</f>
        <v>SMA1504184M5</v>
      </c>
    </row>
    <row r="873" spans="4:12" x14ac:dyDescent="0.25">
      <c r="D873">
        <v>1400</v>
      </c>
      <c r="E873" s="2">
        <v>43809</v>
      </c>
      <c r="F873" t="s">
        <v>1347</v>
      </c>
      <c r="G873" t="s">
        <v>14</v>
      </c>
      <c r="H873" t="s">
        <v>1024</v>
      </c>
      <c r="I873" t="s">
        <v>1065</v>
      </c>
      <c r="K873" t="s">
        <v>1704</v>
      </c>
      <c r="L873" t="str">
        <f>VLOOKUP(K873,[1]TCR!$B:$F,5,0)</f>
        <v>CAR150418652</v>
      </c>
    </row>
    <row r="874" spans="4:12" x14ac:dyDescent="0.25">
      <c r="D874">
        <v>3500</v>
      </c>
      <c r="E874" s="2">
        <v>43809</v>
      </c>
      <c r="F874" t="s">
        <v>1175</v>
      </c>
      <c r="G874" t="s">
        <v>13</v>
      </c>
      <c r="H874" t="s">
        <v>1722</v>
      </c>
      <c r="I874" t="s">
        <v>1770</v>
      </c>
      <c r="K874" t="s">
        <v>1706</v>
      </c>
      <c r="L874" t="str">
        <f>VLOOKUP(K874,[1]TCR!$B:$F,5,0)</f>
        <v>BAL150417AM9</v>
      </c>
    </row>
    <row r="875" spans="4:12" x14ac:dyDescent="0.25">
      <c r="D875">
        <v>300</v>
      </c>
      <c r="E875" s="2">
        <v>43809</v>
      </c>
      <c r="F875" t="s">
        <v>1144</v>
      </c>
      <c r="G875" t="s">
        <v>16</v>
      </c>
      <c r="H875" t="s">
        <v>428</v>
      </c>
      <c r="I875" t="s">
        <v>890</v>
      </c>
      <c r="K875" t="s">
        <v>1702</v>
      </c>
      <c r="L875" t="str">
        <f>VLOOKUP(K875,[1]TCR!$B:$F,5,0)</f>
        <v>SMA1504184M5</v>
      </c>
    </row>
    <row r="876" spans="4:12" x14ac:dyDescent="0.25">
      <c r="D876">
        <v>600</v>
      </c>
      <c r="E876" s="2">
        <v>43809</v>
      </c>
      <c r="F876" t="s">
        <v>1144</v>
      </c>
      <c r="G876" t="s">
        <v>16</v>
      </c>
      <c r="H876" t="s">
        <v>428</v>
      </c>
      <c r="I876" t="s">
        <v>890</v>
      </c>
      <c r="K876" t="s">
        <v>1702</v>
      </c>
      <c r="L876" t="str">
        <f>VLOOKUP(K876,[1]TCR!$B:$F,5,0)</f>
        <v>SMA1504184M5</v>
      </c>
    </row>
    <row r="877" spans="4:12" x14ac:dyDescent="0.25">
      <c r="D877">
        <v>500</v>
      </c>
      <c r="E877" s="2">
        <v>43809</v>
      </c>
      <c r="F877" t="s">
        <v>1604</v>
      </c>
      <c r="G877" t="s">
        <v>9</v>
      </c>
      <c r="H877" t="s">
        <v>50</v>
      </c>
      <c r="I877" t="s">
        <v>587</v>
      </c>
      <c r="K877" t="s">
        <v>1709</v>
      </c>
      <c r="L877" t="str">
        <f>VLOOKUP(K877,[1]TCR!$B:$F,5,0)</f>
        <v>AAS1504186Q5</v>
      </c>
    </row>
    <row r="878" spans="4:12" x14ac:dyDescent="0.25">
      <c r="D878">
        <v>656</v>
      </c>
      <c r="E878" s="2">
        <v>43809</v>
      </c>
      <c r="F878" t="s">
        <v>2063</v>
      </c>
      <c r="G878" t="s">
        <v>9</v>
      </c>
      <c r="H878" t="s">
        <v>2157</v>
      </c>
      <c r="I878" t="s">
        <v>2250</v>
      </c>
      <c r="K878" t="s">
        <v>1709</v>
      </c>
      <c r="L878" t="str">
        <f>VLOOKUP(K878,[1]TCR!$B:$F,5,0)</f>
        <v>AAS1504186Q5</v>
      </c>
    </row>
    <row r="879" spans="4:12" x14ac:dyDescent="0.25">
      <c r="D879">
        <v>320</v>
      </c>
      <c r="E879" s="2">
        <v>43809</v>
      </c>
      <c r="F879" t="s">
        <v>2416</v>
      </c>
      <c r="G879" t="s">
        <v>20</v>
      </c>
      <c r="H879" t="s">
        <v>2545</v>
      </c>
      <c r="I879" t="s">
        <v>2666</v>
      </c>
      <c r="K879" t="s">
        <v>1708</v>
      </c>
      <c r="L879" t="str">
        <f>VLOOKUP(K879,[1]TCR!$B:$F,5,0)</f>
        <v>GEL1512179J7</v>
      </c>
    </row>
    <row r="880" spans="4:12" x14ac:dyDescent="0.25">
      <c r="D880">
        <v>1750</v>
      </c>
      <c r="E880" s="2">
        <v>43809</v>
      </c>
      <c r="F880" t="s">
        <v>1261</v>
      </c>
      <c r="G880" t="s">
        <v>10</v>
      </c>
      <c r="H880" t="s">
        <v>329</v>
      </c>
      <c r="I880" t="s">
        <v>758</v>
      </c>
      <c r="K880" t="s">
        <v>1712</v>
      </c>
      <c r="L880" t="str">
        <f>VLOOKUP(K880,[1]TCR!$B:$F,5,0)</f>
        <v>IBA150418E67</v>
      </c>
    </row>
    <row r="881" spans="4:12" x14ac:dyDescent="0.25">
      <c r="D881">
        <v>2320</v>
      </c>
      <c r="E881" s="2">
        <v>43809</v>
      </c>
      <c r="F881" t="s">
        <v>1329</v>
      </c>
      <c r="G881" t="s">
        <v>12</v>
      </c>
      <c r="H881" t="s">
        <v>96</v>
      </c>
      <c r="I881" t="s">
        <v>746</v>
      </c>
      <c r="K881" t="s">
        <v>1701</v>
      </c>
      <c r="L881" t="str">
        <f>VLOOKUP(K881,[1]TCR!$B:$F,5,0)</f>
        <v>AER150418TW8</v>
      </c>
    </row>
    <row r="882" spans="4:12" x14ac:dyDescent="0.25">
      <c r="D882">
        <v>3394</v>
      </c>
      <c r="E882" s="2">
        <v>43809</v>
      </c>
      <c r="F882" t="s">
        <v>1298</v>
      </c>
      <c r="G882" t="s">
        <v>18</v>
      </c>
      <c r="H882" t="s">
        <v>225</v>
      </c>
      <c r="I882" t="s">
        <v>552</v>
      </c>
      <c r="K882" t="s">
        <v>1707</v>
      </c>
      <c r="L882" t="str">
        <f>VLOOKUP(K882,[1]TCR!$B:$F,5,0)</f>
        <v>CRA1504189V9</v>
      </c>
    </row>
    <row r="883" spans="4:12" x14ac:dyDescent="0.25">
      <c r="D883">
        <v>756</v>
      </c>
      <c r="E883" s="2">
        <v>43809</v>
      </c>
      <c r="F883" t="s">
        <v>1317</v>
      </c>
      <c r="G883" t="s">
        <v>14</v>
      </c>
      <c r="H883" t="s">
        <v>172</v>
      </c>
      <c r="I883" t="s">
        <v>740</v>
      </c>
      <c r="K883" t="s">
        <v>1704</v>
      </c>
      <c r="L883" t="str">
        <f>VLOOKUP(K883,[1]TCR!$B:$F,5,0)</f>
        <v>CAR150418652</v>
      </c>
    </row>
    <row r="884" spans="4:12" x14ac:dyDescent="0.25">
      <c r="D884">
        <v>2780</v>
      </c>
      <c r="E884" s="2">
        <v>43809</v>
      </c>
      <c r="F884" t="s">
        <v>2092</v>
      </c>
      <c r="G884" t="s">
        <v>18</v>
      </c>
      <c r="H884" t="s">
        <v>2186</v>
      </c>
      <c r="I884" t="s">
        <v>2280</v>
      </c>
      <c r="K884" t="s">
        <v>1707</v>
      </c>
      <c r="L884" t="str">
        <f>VLOOKUP(K884,[1]TCR!$B:$F,5,0)</f>
        <v>CRA1504189V9</v>
      </c>
    </row>
    <row r="885" spans="4:12" x14ac:dyDescent="0.25">
      <c r="D885">
        <v>1500</v>
      </c>
      <c r="E885" s="2">
        <v>43809</v>
      </c>
      <c r="F885" t="s">
        <v>1678</v>
      </c>
      <c r="G885" t="s">
        <v>25</v>
      </c>
      <c r="H885" t="s">
        <v>1044</v>
      </c>
      <c r="I885" t="s">
        <v>1085</v>
      </c>
      <c r="K885" t="s">
        <v>1699</v>
      </c>
      <c r="L885" t="str">
        <f>VLOOKUP(K885,[1]TCR!$B:$F,5,0)</f>
        <v>SAB130411LY6</v>
      </c>
    </row>
    <row r="886" spans="4:12" x14ac:dyDescent="0.25">
      <c r="D886">
        <v>4050</v>
      </c>
      <c r="E886" s="2">
        <v>43809</v>
      </c>
      <c r="F886" t="s">
        <v>1512</v>
      </c>
      <c r="G886" t="s">
        <v>8</v>
      </c>
      <c r="H886" t="s">
        <v>124</v>
      </c>
      <c r="I886" t="s">
        <v>985</v>
      </c>
      <c r="K886" t="s">
        <v>1714</v>
      </c>
      <c r="L886" t="str">
        <f>VLOOKUP(K886,[1]TCR!$B:$F,5,0)</f>
        <v>AZA151222GNA</v>
      </c>
    </row>
    <row r="887" spans="4:12" x14ac:dyDescent="0.25">
      <c r="D887">
        <v>300</v>
      </c>
      <c r="E887" s="2">
        <v>43809</v>
      </c>
      <c r="F887" t="s">
        <v>1843</v>
      </c>
      <c r="G887" t="s">
        <v>18</v>
      </c>
      <c r="H887" t="s">
        <v>1920</v>
      </c>
      <c r="I887" t="s">
        <v>1997</v>
      </c>
      <c r="K887" t="s">
        <v>1707</v>
      </c>
      <c r="L887" t="str">
        <f>VLOOKUP(K887,[1]TCR!$B:$F,5,0)</f>
        <v>CRA1504189V9</v>
      </c>
    </row>
    <row r="888" spans="4:12" x14ac:dyDescent="0.25">
      <c r="D888">
        <v>500</v>
      </c>
      <c r="E888" s="2">
        <v>43809</v>
      </c>
      <c r="F888" t="s">
        <v>1136</v>
      </c>
      <c r="G888" t="s">
        <v>10</v>
      </c>
      <c r="H888" t="s">
        <v>462</v>
      </c>
      <c r="I888" t="s">
        <v>748</v>
      </c>
      <c r="K888" t="s">
        <v>1712</v>
      </c>
      <c r="L888" t="str">
        <f>VLOOKUP(K888,[1]TCR!$B:$F,5,0)</f>
        <v>IBA150418E67</v>
      </c>
    </row>
    <row r="889" spans="4:12" x14ac:dyDescent="0.25">
      <c r="D889">
        <v>320</v>
      </c>
      <c r="E889" s="2">
        <v>43809</v>
      </c>
      <c r="F889" t="s">
        <v>2355</v>
      </c>
      <c r="G889" t="s">
        <v>10</v>
      </c>
      <c r="H889" t="s">
        <v>2488</v>
      </c>
      <c r="I889" t="s">
        <v>2609</v>
      </c>
      <c r="K889" t="s">
        <v>1712</v>
      </c>
      <c r="L889" t="str">
        <f>VLOOKUP(K889,[1]TCR!$B:$F,5,0)</f>
        <v>IBA150418E67</v>
      </c>
    </row>
    <row r="890" spans="4:12" x14ac:dyDescent="0.25">
      <c r="D890">
        <v>1600</v>
      </c>
      <c r="E890" s="2">
        <v>43809</v>
      </c>
      <c r="F890" t="s">
        <v>1119</v>
      </c>
      <c r="G890" t="s">
        <v>7</v>
      </c>
      <c r="H890" t="s">
        <v>28</v>
      </c>
      <c r="I890" t="s">
        <v>965</v>
      </c>
      <c r="K890" t="s">
        <v>1703</v>
      </c>
      <c r="L890" t="str">
        <f>VLOOKUP(K890,[1]TCR!$B:$F,5,0)</f>
        <v>AAI180926JX0</v>
      </c>
    </row>
    <row r="891" spans="4:12" x14ac:dyDescent="0.25">
      <c r="D891">
        <v>500</v>
      </c>
      <c r="E891" s="2">
        <v>43809</v>
      </c>
      <c r="F891" t="s">
        <v>1523</v>
      </c>
      <c r="G891" t="s">
        <v>20</v>
      </c>
      <c r="H891" t="s">
        <v>270</v>
      </c>
      <c r="I891" t="s">
        <v>813</v>
      </c>
      <c r="K891" t="s">
        <v>1708</v>
      </c>
      <c r="L891" t="str">
        <f>VLOOKUP(K891,[1]TCR!$B:$F,5,0)</f>
        <v>GEL1512179J7</v>
      </c>
    </row>
    <row r="892" spans="4:12" x14ac:dyDescent="0.25">
      <c r="D892">
        <v>600</v>
      </c>
      <c r="E892" s="2">
        <v>43809</v>
      </c>
      <c r="F892" t="s">
        <v>1841</v>
      </c>
      <c r="G892" t="s">
        <v>20</v>
      </c>
      <c r="H892" t="s">
        <v>1918</v>
      </c>
      <c r="I892" t="s">
        <v>1995</v>
      </c>
      <c r="K892" t="s">
        <v>1708</v>
      </c>
      <c r="L892" t="str">
        <f>VLOOKUP(K892,[1]TCR!$B:$F,5,0)</f>
        <v>GEL1512179J7</v>
      </c>
    </row>
    <row r="893" spans="4:12" x14ac:dyDescent="0.25">
      <c r="D893">
        <v>350</v>
      </c>
      <c r="E893" s="2">
        <v>43809</v>
      </c>
      <c r="F893" t="s">
        <v>1308</v>
      </c>
      <c r="G893" t="s">
        <v>12</v>
      </c>
      <c r="H893" t="s">
        <v>70</v>
      </c>
      <c r="I893" t="s">
        <v>704</v>
      </c>
      <c r="K893" t="s">
        <v>1701</v>
      </c>
      <c r="L893" t="str">
        <f>VLOOKUP(K893,[1]TCR!$B:$F,5,0)</f>
        <v>AER150418TW8</v>
      </c>
    </row>
    <row r="894" spans="4:12" x14ac:dyDescent="0.25">
      <c r="D894">
        <v>1455</v>
      </c>
      <c r="E894" s="2">
        <v>43809</v>
      </c>
      <c r="F894" t="s">
        <v>1382</v>
      </c>
      <c r="G894" t="s">
        <v>12</v>
      </c>
      <c r="H894" t="s">
        <v>100</v>
      </c>
      <c r="I894" t="s">
        <v>701</v>
      </c>
      <c r="K894" t="s">
        <v>1701</v>
      </c>
      <c r="L894" t="str">
        <f>VLOOKUP(K894,[1]TCR!$B:$F,5,0)</f>
        <v>AER150418TW8</v>
      </c>
    </row>
    <row r="895" spans="4:12" x14ac:dyDescent="0.25">
      <c r="D895">
        <v>3500</v>
      </c>
      <c r="E895" s="2">
        <v>43809</v>
      </c>
      <c r="F895" t="s">
        <v>1134</v>
      </c>
      <c r="G895" t="s">
        <v>25</v>
      </c>
      <c r="H895" t="s">
        <v>389</v>
      </c>
      <c r="I895" t="s">
        <v>706</v>
      </c>
      <c r="K895" t="s">
        <v>1699</v>
      </c>
      <c r="L895" t="str">
        <f>VLOOKUP(K895,[1]TCR!$B:$F,5,0)</f>
        <v>SAB130411LY6</v>
      </c>
    </row>
    <row r="896" spans="4:12" x14ac:dyDescent="0.25">
      <c r="D896">
        <v>1400</v>
      </c>
      <c r="E896" s="2">
        <v>43809</v>
      </c>
      <c r="F896" t="s">
        <v>1151</v>
      </c>
      <c r="G896" t="s">
        <v>15</v>
      </c>
      <c r="H896" t="s">
        <v>196</v>
      </c>
      <c r="I896" t="s">
        <v>934</v>
      </c>
      <c r="K896" t="s">
        <v>1713</v>
      </c>
      <c r="L896" t="str">
        <f>VLOOKUP(K896,[1]TCR!$B:$F,5,0)</f>
        <v>CPD150903MMA</v>
      </c>
    </row>
    <row r="897" spans="4:12" x14ac:dyDescent="0.25">
      <c r="D897">
        <v>7280</v>
      </c>
      <c r="E897" s="2">
        <v>43809</v>
      </c>
      <c r="F897" t="s">
        <v>1505</v>
      </c>
      <c r="G897" t="s">
        <v>23</v>
      </c>
      <c r="H897" t="s">
        <v>1057</v>
      </c>
      <c r="I897" t="s">
        <v>1098</v>
      </c>
      <c r="K897" t="s">
        <v>1705</v>
      </c>
      <c r="L897" t="str">
        <f>VLOOKUP(K897,[1]TCR!$B:$F,5,0)</f>
        <v>GDO150821PX8</v>
      </c>
    </row>
    <row r="898" spans="4:12" x14ac:dyDescent="0.25">
      <c r="D898">
        <v>800</v>
      </c>
      <c r="E898" s="2">
        <v>43809</v>
      </c>
      <c r="F898" t="s">
        <v>2417</v>
      </c>
      <c r="G898" t="s">
        <v>12</v>
      </c>
      <c r="H898" t="s">
        <v>2546</v>
      </c>
      <c r="I898" t="s">
        <v>2667</v>
      </c>
      <c r="K898" t="s">
        <v>1701</v>
      </c>
      <c r="L898" t="str">
        <f>VLOOKUP(K898,[1]TCR!$B:$F,5,0)</f>
        <v>AER150418TW8</v>
      </c>
    </row>
    <row r="899" spans="4:12" x14ac:dyDescent="0.25">
      <c r="D899">
        <v>400</v>
      </c>
      <c r="E899" s="2">
        <v>43809</v>
      </c>
      <c r="F899" t="s">
        <v>1149</v>
      </c>
      <c r="G899" t="s">
        <v>16</v>
      </c>
      <c r="H899" t="s">
        <v>491</v>
      </c>
      <c r="I899" t="s">
        <v>789</v>
      </c>
      <c r="K899" t="s">
        <v>1702</v>
      </c>
      <c r="L899" t="str">
        <f>VLOOKUP(K899,[1]TCR!$B:$F,5,0)</f>
        <v>SMA1504184M5</v>
      </c>
    </row>
    <row r="900" spans="4:12" x14ac:dyDescent="0.25">
      <c r="D900">
        <v>2000</v>
      </c>
      <c r="E900" s="2">
        <v>43809</v>
      </c>
      <c r="F900" t="s">
        <v>1117</v>
      </c>
      <c r="G900" t="s">
        <v>13</v>
      </c>
      <c r="H900" t="s">
        <v>1720</v>
      </c>
      <c r="I900" t="s">
        <v>1769</v>
      </c>
      <c r="K900" t="s">
        <v>1706</v>
      </c>
      <c r="L900" t="str">
        <f>VLOOKUP(K900,[1]TCR!$B:$F,5,0)</f>
        <v>BAL150417AM9</v>
      </c>
    </row>
    <row r="901" spans="4:12" x14ac:dyDescent="0.25">
      <c r="D901">
        <v>400</v>
      </c>
      <c r="E901" s="2">
        <v>43809</v>
      </c>
      <c r="F901" t="s">
        <v>1172</v>
      </c>
      <c r="G901" t="s">
        <v>16</v>
      </c>
      <c r="H901" t="s">
        <v>470</v>
      </c>
      <c r="I901" t="s">
        <v>795</v>
      </c>
      <c r="K901" t="s">
        <v>1702</v>
      </c>
      <c r="L901" t="str">
        <f>VLOOKUP(K901,[1]TCR!$B:$F,5,0)</f>
        <v>SMA1504184M5</v>
      </c>
    </row>
    <row r="902" spans="4:12" x14ac:dyDescent="0.25">
      <c r="D902">
        <v>7200</v>
      </c>
      <c r="E902" s="2">
        <v>43809</v>
      </c>
      <c r="F902" t="s">
        <v>1847</v>
      </c>
      <c r="G902" t="s">
        <v>13</v>
      </c>
      <c r="H902" t="s">
        <v>1924</v>
      </c>
      <c r="I902" t="s">
        <v>2001</v>
      </c>
      <c r="K902" t="s">
        <v>1706</v>
      </c>
      <c r="L902" t="str">
        <f>VLOOKUP(K902,[1]TCR!$B:$F,5,0)</f>
        <v>BAL150417AM9</v>
      </c>
    </row>
    <row r="903" spans="4:12" x14ac:dyDescent="0.25">
      <c r="D903">
        <v>2320</v>
      </c>
      <c r="E903" s="2">
        <v>43809</v>
      </c>
      <c r="F903" t="s">
        <v>1209</v>
      </c>
      <c r="G903" t="s">
        <v>14</v>
      </c>
      <c r="H903" t="s">
        <v>170</v>
      </c>
      <c r="I903" t="s">
        <v>674</v>
      </c>
      <c r="K903" t="s">
        <v>1704</v>
      </c>
      <c r="L903" t="str">
        <f>VLOOKUP(K903,[1]TCR!$B:$F,5,0)</f>
        <v>CAR150418652</v>
      </c>
    </row>
    <row r="904" spans="4:12" x14ac:dyDescent="0.25">
      <c r="D904">
        <v>1380</v>
      </c>
      <c r="E904" s="2">
        <v>43809</v>
      </c>
      <c r="F904" t="s">
        <v>1358</v>
      </c>
      <c r="G904" t="s">
        <v>14</v>
      </c>
      <c r="H904" t="s">
        <v>131</v>
      </c>
      <c r="I904" t="s">
        <v>673</v>
      </c>
      <c r="K904" t="s">
        <v>1704</v>
      </c>
      <c r="L904" t="str">
        <f>VLOOKUP(K904,[1]TCR!$B:$F,5,0)</f>
        <v>CAR150418652</v>
      </c>
    </row>
    <row r="905" spans="4:12" x14ac:dyDescent="0.25">
      <c r="D905">
        <v>1480</v>
      </c>
      <c r="E905" s="2">
        <v>43809</v>
      </c>
      <c r="F905" t="s">
        <v>1477</v>
      </c>
      <c r="G905" t="s">
        <v>14</v>
      </c>
      <c r="H905" t="s">
        <v>484</v>
      </c>
      <c r="I905" t="s">
        <v>686</v>
      </c>
      <c r="K905" t="s">
        <v>1704</v>
      </c>
      <c r="L905" t="str">
        <f>VLOOKUP(K905,[1]TCR!$B:$F,5,0)</f>
        <v>CAR150418652</v>
      </c>
    </row>
    <row r="906" spans="4:12" x14ac:dyDescent="0.25">
      <c r="D906">
        <v>720</v>
      </c>
      <c r="E906" s="2">
        <v>43809</v>
      </c>
      <c r="F906" t="s">
        <v>2376</v>
      </c>
      <c r="G906" t="s">
        <v>14</v>
      </c>
      <c r="H906" t="s">
        <v>2508</v>
      </c>
      <c r="I906" t="s">
        <v>2629</v>
      </c>
      <c r="K906" t="s">
        <v>1704</v>
      </c>
      <c r="L906" t="str">
        <f>VLOOKUP(K906,[1]TCR!$B:$F,5,0)</f>
        <v>CAR150418652</v>
      </c>
    </row>
    <row r="907" spans="4:12" x14ac:dyDescent="0.25">
      <c r="D907">
        <v>1080</v>
      </c>
      <c r="E907" s="2">
        <v>43809</v>
      </c>
      <c r="F907" t="s">
        <v>1202</v>
      </c>
      <c r="G907" t="s">
        <v>16</v>
      </c>
      <c r="H907" t="s">
        <v>467</v>
      </c>
      <c r="I907" t="s">
        <v>537</v>
      </c>
      <c r="K907" t="s">
        <v>1702</v>
      </c>
      <c r="L907" t="str">
        <f>VLOOKUP(K907,[1]TCR!$B:$F,5,0)</f>
        <v>SMA1504184M5</v>
      </c>
    </row>
    <row r="908" spans="4:12" x14ac:dyDescent="0.25">
      <c r="D908">
        <v>1154</v>
      </c>
      <c r="E908" s="2">
        <v>43809</v>
      </c>
      <c r="F908" t="s">
        <v>1291</v>
      </c>
      <c r="G908" t="s">
        <v>14</v>
      </c>
      <c r="H908" t="s">
        <v>443</v>
      </c>
      <c r="I908" t="s">
        <v>749</v>
      </c>
      <c r="K908" t="s">
        <v>1704</v>
      </c>
      <c r="L908" t="str">
        <f>VLOOKUP(K908,[1]TCR!$B:$F,5,0)</f>
        <v>CAR150418652</v>
      </c>
    </row>
    <row r="909" spans="4:12" x14ac:dyDescent="0.25">
      <c r="D909">
        <v>380</v>
      </c>
      <c r="E909" s="2">
        <v>43809</v>
      </c>
      <c r="F909" t="s">
        <v>2418</v>
      </c>
      <c r="G909" t="s">
        <v>18</v>
      </c>
      <c r="H909" t="s">
        <v>2547</v>
      </c>
      <c r="I909" t="s">
        <v>2668</v>
      </c>
      <c r="K909" t="s">
        <v>1707</v>
      </c>
      <c r="L909" t="str">
        <f>VLOOKUP(K909,[1]TCR!$B:$F,5,0)</f>
        <v>CRA1504189V9</v>
      </c>
    </row>
    <row r="910" spans="4:12" x14ac:dyDescent="0.25">
      <c r="D910">
        <v>380</v>
      </c>
      <c r="E910" s="2">
        <v>43809</v>
      </c>
      <c r="F910" t="s">
        <v>2419</v>
      </c>
      <c r="G910" t="s">
        <v>14</v>
      </c>
      <c r="H910" t="s">
        <v>2548</v>
      </c>
      <c r="I910" t="s">
        <v>2669</v>
      </c>
      <c r="K910" t="s">
        <v>1704</v>
      </c>
      <c r="L910" t="str">
        <f>VLOOKUP(K910,[1]TCR!$B:$F,5,0)</f>
        <v>CAR150418652</v>
      </c>
    </row>
    <row r="911" spans="4:12" x14ac:dyDescent="0.25">
      <c r="D911">
        <v>380</v>
      </c>
      <c r="E911" s="2">
        <v>43809</v>
      </c>
      <c r="F911" t="s">
        <v>2420</v>
      </c>
      <c r="G911" t="s">
        <v>14</v>
      </c>
      <c r="H911" t="s">
        <v>2721</v>
      </c>
      <c r="I911" t="s">
        <v>2734</v>
      </c>
      <c r="K911" t="s">
        <v>1704</v>
      </c>
      <c r="L911" t="str">
        <f>VLOOKUP(K911,[1]TCR!$B:$F,5,0)</f>
        <v>CAR150418652</v>
      </c>
    </row>
    <row r="912" spans="4:12" x14ac:dyDescent="0.25">
      <c r="D912">
        <v>160</v>
      </c>
      <c r="E912" s="2">
        <v>43809</v>
      </c>
      <c r="F912" t="s">
        <v>1267</v>
      </c>
      <c r="G912" t="s">
        <v>18</v>
      </c>
      <c r="H912" t="s">
        <v>235</v>
      </c>
      <c r="I912" t="s">
        <v>697</v>
      </c>
      <c r="K912" t="s">
        <v>1707</v>
      </c>
      <c r="L912" t="str">
        <f>VLOOKUP(K912,[1]TCR!$B:$F,5,0)</f>
        <v>CRA1504189V9</v>
      </c>
    </row>
    <row r="913" spans="4:12" x14ac:dyDescent="0.25">
      <c r="D913">
        <v>500</v>
      </c>
      <c r="E913" s="2">
        <v>43809</v>
      </c>
      <c r="F913" t="s">
        <v>1182</v>
      </c>
      <c r="G913" t="s">
        <v>18</v>
      </c>
      <c r="H913" t="s">
        <v>233</v>
      </c>
      <c r="I913" t="s">
        <v>597</v>
      </c>
      <c r="K913" t="s">
        <v>1707</v>
      </c>
      <c r="L913" t="str">
        <f>VLOOKUP(K913,[1]TCR!$B:$F,5,0)</f>
        <v>CRA1504189V9</v>
      </c>
    </row>
    <row r="914" spans="4:12" x14ac:dyDescent="0.25">
      <c r="D914">
        <v>580</v>
      </c>
      <c r="E914" s="2">
        <v>43809</v>
      </c>
      <c r="F914" t="s">
        <v>2421</v>
      </c>
      <c r="G914" t="s">
        <v>18</v>
      </c>
      <c r="H914" t="s">
        <v>2549</v>
      </c>
      <c r="I914" t="s">
        <v>2670</v>
      </c>
      <c r="K914" t="s">
        <v>1707</v>
      </c>
      <c r="L914" t="str">
        <f>VLOOKUP(K914,[1]TCR!$B:$F,5,0)</f>
        <v>CRA1504189V9</v>
      </c>
    </row>
    <row r="915" spans="4:12" x14ac:dyDescent="0.25">
      <c r="D915">
        <v>500</v>
      </c>
      <c r="E915" s="2">
        <v>43809</v>
      </c>
      <c r="F915" t="s">
        <v>1184</v>
      </c>
      <c r="G915" t="s">
        <v>14</v>
      </c>
      <c r="H915" t="s">
        <v>1053</v>
      </c>
      <c r="I915" t="s">
        <v>1094</v>
      </c>
      <c r="K915" t="s">
        <v>1704</v>
      </c>
      <c r="L915" t="str">
        <f>VLOOKUP(K915,[1]TCR!$B:$F,5,0)</f>
        <v>CAR150418652</v>
      </c>
    </row>
    <row r="916" spans="4:12" x14ac:dyDescent="0.25">
      <c r="D916">
        <v>380</v>
      </c>
      <c r="E916" s="2">
        <v>43809</v>
      </c>
      <c r="F916" t="s">
        <v>2368</v>
      </c>
      <c r="G916" t="s">
        <v>14</v>
      </c>
      <c r="H916" t="s">
        <v>2501</v>
      </c>
      <c r="I916" t="s">
        <v>2622</v>
      </c>
      <c r="K916" t="s">
        <v>1704</v>
      </c>
      <c r="L916" t="str">
        <f>VLOOKUP(K916,[1]TCR!$B:$F,5,0)</f>
        <v>CAR150418652</v>
      </c>
    </row>
    <row r="917" spans="4:12" x14ac:dyDescent="0.25">
      <c r="D917">
        <v>1620</v>
      </c>
      <c r="E917" s="2">
        <v>43809</v>
      </c>
      <c r="F917" t="s">
        <v>1566</v>
      </c>
      <c r="G917" t="s">
        <v>12</v>
      </c>
      <c r="H917" t="s">
        <v>104</v>
      </c>
      <c r="I917" t="s">
        <v>718</v>
      </c>
      <c r="K917" t="s">
        <v>1701</v>
      </c>
      <c r="L917" t="str">
        <f>VLOOKUP(K917,[1]TCR!$B:$F,5,0)</f>
        <v>AER150418TW8</v>
      </c>
    </row>
    <row r="918" spans="4:12" x14ac:dyDescent="0.25">
      <c r="D918">
        <v>380</v>
      </c>
      <c r="E918" s="2">
        <v>43809</v>
      </c>
      <c r="F918" t="s">
        <v>2386</v>
      </c>
      <c r="G918" t="s">
        <v>18</v>
      </c>
      <c r="H918" t="s">
        <v>2518</v>
      </c>
      <c r="I918" t="s">
        <v>2639</v>
      </c>
      <c r="K918" t="s">
        <v>1707</v>
      </c>
      <c r="L918" t="str">
        <f>VLOOKUP(K918,[1]TCR!$B:$F,5,0)</f>
        <v>CRA1504189V9</v>
      </c>
    </row>
    <row r="919" spans="4:12" x14ac:dyDescent="0.25">
      <c r="D919">
        <v>1240</v>
      </c>
      <c r="E919" s="2">
        <v>43809</v>
      </c>
      <c r="F919" t="s">
        <v>1121</v>
      </c>
      <c r="G919" t="s">
        <v>18</v>
      </c>
      <c r="H919" t="s">
        <v>222</v>
      </c>
      <c r="I919" t="s">
        <v>848</v>
      </c>
      <c r="K919" t="s">
        <v>1707</v>
      </c>
      <c r="L919" t="str">
        <f>VLOOKUP(K919,[1]TCR!$B:$F,5,0)</f>
        <v>CRA1504189V9</v>
      </c>
    </row>
    <row r="920" spans="4:12" x14ac:dyDescent="0.25">
      <c r="D920">
        <v>380</v>
      </c>
      <c r="E920" s="2">
        <v>43809</v>
      </c>
      <c r="F920" t="s">
        <v>2422</v>
      </c>
      <c r="G920" t="s">
        <v>14</v>
      </c>
      <c r="H920" t="s">
        <v>2550</v>
      </c>
      <c r="I920" t="s">
        <v>2671</v>
      </c>
      <c r="K920" t="s">
        <v>1704</v>
      </c>
      <c r="L920" t="str">
        <f>VLOOKUP(K920,[1]TCR!$B:$F,5,0)</f>
        <v>CAR150418652</v>
      </c>
    </row>
    <row r="921" spans="4:12" x14ac:dyDescent="0.25">
      <c r="D921">
        <v>1400</v>
      </c>
      <c r="E921" s="2">
        <v>43809</v>
      </c>
      <c r="F921" t="s">
        <v>1153</v>
      </c>
      <c r="G921" t="s">
        <v>9</v>
      </c>
      <c r="H921" t="s">
        <v>1046</v>
      </c>
      <c r="I921" t="s">
        <v>1087</v>
      </c>
      <c r="K921" t="s">
        <v>1709</v>
      </c>
      <c r="L921" t="str">
        <f>VLOOKUP(K921,[1]TCR!$B:$F,5,0)</f>
        <v>AAS1504186Q5</v>
      </c>
    </row>
    <row r="922" spans="4:12" x14ac:dyDescent="0.25">
      <c r="D922">
        <v>580</v>
      </c>
      <c r="E922" s="2">
        <v>43809</v>
      </c>
      <c r="F922" t="s">
        <v>2401</v>
      </c>
      <c r="G922" t="s">
        <v>18</v>
      </c>
      <c r="H922" t="s">
        <v>2532</v>
      </c>
      <c r="I922" t="s">
        <v>2653</v>
      </c>
      <c r="K922" t="s">
        <v>1707</v>
      </c>
      <c r="L922" t="str">
        <f>VLOOKUP(K922,[1]TCR!$B:$F,5,0)</f>
        <v>CRA1504189V9</v>
      </c>
    </row>
    <row r="923" spans="4:12" x14ac:dyDescent="0.25">
      <c r="D923">
        <v>2430</v>
      </c>
      <c r="E923" s="2">
        <v>43809</v>
      </c>
      <c r="F923" t="s">
        <v>1224</v>
      </c>
      <c r="G923" t="s">
        <v>9</v>
      </c>
      <c r="H923" t="s">
        <v>52</v>
      </c>
      <c r="I923" t="s">
        <v>635</v>
      </c>
      <c r="K923" t="s">
        <v>1709</v>
      </c>
      <c r="L923" t="str">
        <f>VLOOKUP(K923,[1]TCR!$B:$F,5,0)</f>
        <v>AAS1504186Q5</v>
      </c>
    </row>
    <row r="924" spans="4:12" x14ac:dyDescent="0.25">
      <c r="D924">
        <v>5670</v>
      </c>
      <c r="E924" s="2">
        <v>43809</v>
      </c>
      <c r="F924" t="s">
        <v>1127</v>
      </c>
      <c r="G924" t="s">
        <v>16</v>
      </c>
      <c r="H924" t="s">
        <v>410</v>
      </c>
      <c r="I924" t="s">
        <v>852</v>
      </c>
      <c r="K924" t="s">
        <v>1702</v>
      </c>
      <c r="L924" t="str">
        <f>VLOOKUP(K924,[1]TCR!$B:$F,5,0)</f>
        <v>SMA1504184M5</v>
      </c>
    </row>
    <row r="925" spans="4:12" x14ac:dyDescent="0.25">
      <c r="D925">
        <v>2360</v>
      </c>
      <c r="E925" s="2">
        <v>43809</v>
      </c>
      <c r="F925" t="s">
        <v>1831</v>
      </c>
      <c r="G925" t="s">
        <v>13</v>
      </c>
      <c r="H925" t="s">
        <v>1908</v>
      </c>
      <c r="I925" t="s">
        <v>1985</v>
      </c>
      <c r="K925" t="s">
        <v>1706</v>
      </c>
      <c r="L925" t="str">
        <f>VLOOKUP(K925,[1]TCR!$B:$F,5,0)</f>
        <v>BAL150417AM9</v>
      </c>
    </row>
    <row r="926" spans="4:12" x14ac:dyDescent="0.25">
      <c r="D926">
        <v>580</v>
      </c>
      <c r="E926" s="2">
        <v>43809</v>
      </c>
      <c r="F926" t="s">
        <v>1448</v>
      </c>
      <c r="G926" t="s">
        <v>18</v>
      </c>
      <c r="H926" t="s">
        <v>258</v>
      </c>
      <c r="I926" t="s">
        <v>600</v>
      </c>
      <c r="K926" t="s">
        <v>1707</v>
      </c>
      <c r="L926" t="str">
        <f>VLOOKUP(K926,[1]TCR!$B:$F,5,0)</f>
        <v>CRA1504189V9</v>
      </c>
    </row>
    <row r="927" spans="4:12" x14ac:dyDescent="0.25">
      <c r="D927">
        <v>2840</v>
      </c>
      <c r="E927" s="2">
        <v>43809</v>
      </c>
      <c r="F927" t="s">
        <v>1408</v>
      </c>
      <c r="G927" t="s">
        <v>13</v>
      </c>
      <c r="H927" t="s">
        <v>490</v>
      </c>
      <c r="I927" t="s">
        <v>785</v>
      </c>
      <c r="K927" t="s">
        <v>1706</v>
      </c>
      <c r="L927" t="str">
        <f>VLOOKUP(K927,[1]TCR!$B:$F,5,0)</f>
        <v>BAL150417AM9</v>
      </c>
    </row>
    <row r="928" spans="4:12" x14ac:dyDescent="0.25">
      <c r="D928">
        <v>700</v>
      </c>
      <c r="E928" s="2">
        <v>43809</v>
      </c>
      <c r="F928" t="s">
        <v>1434</v>
      </c>
      <c r="G928" t="s">
        <v>14</v>
      </c>
      <c r="H928" t="s">
        <v>188</v>
      </c>
      <c r="I928" t="s">
        <v>855</v>
      </c>
      <c r="K928" t="s">
        <v>1704</v>
      </c>
      <c r="L928" t="str">
        <f>VLOOKUP(K928,[1]TCR!$B:$F,5,0)</f>
        <v>CAR150418652</v>
      </c>
    </row>
    <row r="929" spans="4:12" x14ac:dyDescent="0.25">
      <c r="D929">
        <v>900</v>
      </c>
      <c r="E929" s="2">
        <v>43809</v>
      </c>
      <c r="F929" t="s">
        <v>1155</v>
      </c>
      <c r="G929" t="s">
        <v>14</v>
      </c>
      <c r="H929" t="s">
        <v>176</v>
      </c>
      <c r="I929" t="s">
        <v>593</v>
      </c>
      <c r="K929" t="s">
        <v>1704</v>
      </c>
      <c r="L929" t="str">
        <f>VLOOKUP(K929,[1]TCR!$B:$F,5,0)</f>
        <v>CAR150418652</v>
      </c>
    </row>
    <row r="930" spans="4:12" x14ac:dyDescent="0.25">
      <c r="D930">
        <v>1000</v>
      </c>
      <c r="E930" s="2">
        <v>43809</v>
      </c>
      <c r="F930" t="s">
        <v>1177</v>
      </c>
      <c r="G930" t="s">
        <v>14</v>
      </c>
      <c r="H930" t="s">
        <v>156</v>
      </c>
      <c r="I930" t="s">
        <v>828</v>
      </c>
      <c r="K930" t="s">
        <v>1704</v>
      </c>
      <c r="L930" t="str">
        <f>VLOOKUP(K930,[1]TCR!$B:$F,5,0)</f>
        <v>CAR150418652</v>
      </c>
    </row>
    <row r="931" spans="4:12" x14ac:dyDescent="0.25">
      <c r="D931">
        <v>3720</v>
      </c>
      <c r="E931" s="2">
        <v>43809</v>
      </c>
      <c r="F931" t="s">
        <v>1163</v>
      </c>
      <c r="G931" t="s">
        <v>9</v>
      </c>
      <c r="H931" t="s">
        <v>466</v>
      </c>
      <c r="I931" t="s">
        <v>865</v>
      </c>
      <c r="K931" t="s">
        <v>1709</v>
      </c>
      <c r="L931" t="str">
        <f>VLOOKUP(K931,[1]TCR!$B:$F,5,0)</f>
        <v>AAS1504186Q5</v>
      </c>
    </row>
    <row r="932" spans="4:12" x14ac:dyDescent="0.25">
      <c r="D932">
        <v>680</v>
      </c>
      <c r="E932" s="2">
        <v>43809</v>
      </c>
      <c r="F932" t="s">
        <v>1213</v>
      </c>
      <c r="G932" t="s">
        <v>14</v>
      </c>
      <c r="H932" t="s">
        <v>138</v>
      </c>
      <c r="I932" t="s">
        <v>731</v>
      </c>
      <c r="K932" t="s">
        <v>1704</v>
      </c>
      <c r="L932" t="str">
        <f>VLOOKUP(K932,[1]TCR!$B:$F,5,0)</f>
        <v>CAR150418652</v>
      </c>
    </row>
    <row r="933" spans="4:12" x14ac:dyDescent="0.25">
      <c r="D933">
        <v>600</v>
      </c>
      <c r="E933" s="2">
        <v>43809</v>
      </c>
      <c r="F933" t="s">
        <v>1579</v>
      </c>
      <c r="G933" t="s">
        <v>25</v>
      </c>
      <c r="H933" t="s">
        <v>386</v>
      </c>
      <c r="I933" t="s">
        <v>772</v>
      </c>
      <c r="K933" t="s">
        <v>1699</v>
      </c>
      <c r="L933" t="str">
        <f>VLOOKUP(K933,[1]TCR!$B:$F,5,0)</f>
        <v>SAB130411LY6</v>
      </c>
    </row>
    <row r="934" spans="4:12" x14ac:dyDescent="0.25">
      <c r="D934">
        <v>600</v>
      </c>
      <c r="E934" s="2">
        <v>43809</v>
      </c>
      <c r="F934" t="s">
        <v>1171</v>
      </c>
      <c r="G934" t="s">
        <v>12</v>
      </c>
      <c r="H934" t="s">
        <v>457</v>
      </c>
      <c r="I934" t="s">
        <v>601</v>
      </c>
      <c r="K934" t="s">
        <v>1701</v>
      </c>
      <c r="L934" t="str">
        <f>VLOOKUP(K934,[1]TCR!$B:$F,5,0)</f>
        <v>AER150418TW8</v>
      </c>
    </row>
    <row r="935" spans="4:12" x14ac:dyDescent="0.25">
      <c r="D935">
        <v>600</v>
      </c>
      <c r="E935" s="2">
        <v>43809</v>
      </c>
      <c r="F935" t="s">
        <v>1199</v>
      </c>
      <c r="G935" t="s">
        <v>12</v>
      </c>
      <c r="H935" t="s">
        <v>108</v>
      </c>
      <c r="I935" t="s">
        <v>773</v>
      </c>
      <c r="K935" t="s">
        <v>1701</v>
      </c>
      <c r="L935" t="str">
        <f>VLOOKUP(K935,[1]TCR!$B:$F,5,0)</f>
        <v>AER150418TW8</v>
      </c>
    </row>
    <row r="936" spans="4:12" x14ac:dyDescent="0.25">
      <c r="D936">
        <v>1560</v>
      </c>
      <c r="E936" s="2">
        <v>43809</v>
      </c>
      <c r="F936" t="s">
        <v>1259</v>
      </c>
      <c r="G936" t="s">
        <v>22</v>
      </c>
      <c r="H936" t="s">
        <v>1027</v>
      </c>
      <c r="I936" t="s">
        <v>1068</v>
      </c>
      <c r="K936" t="s">
        <v>1715</v>
      </c>
      <c r="L936" t="str">
        <f>VLOOKUP(K936,[1]TCR!$B:$F,5,0)</f>
        <v>PUA150417AV7</v>
      </c>
    </row>
    <row r="937" spans="4:12" x14ac:dyDescent="0.25">
      <c r="D937">
        <v>1160</v>
      </c>
      <c r="E937" s="2">
        <v>43809</v>
      </c>
      <c r="F937" t="s">
        <v>1573</v>
      </c>
      <c r="G937" t="s">
        <v>22</v>
      </c>
      <c r="H937" t="s">
        <v>1043</v>
      </c>
      <c r="I937" t="s">
        <v>1084</v>
      </c>
      <c r="K937" t="s">
        <v>1715</v>
      </c>
      <c r="L937" t="str">
        <f>VLOOKUP(K937,[1]TCR!$B:$F,5,0)</f>
        <v>PUA150417AV7</v>
      </c>
    </row>
    <row r="938" spans="4:12" x14ac:dyDescent="0.25">
      <c r="D938">
        <v>2191.96</v>
      </c>
      <c r="E938" s="2">
        <v>43809</v>
      </c>
      <c r="F938" t="s">
        <v>1680</v>
      </c>
      <c r="G938" t="s">
        <v>25</v>
      </c>
      <c r="H938" t="s">
        <v>401</v>
      </c>
      <c r="I938" t="s">
        <v>676</v>
      </c>
      <c r="K938" t="s">
        <v>1699</v>
      </c>
      <c r="L938" t="str">
        <f>VLOOKUP(K938,[1]TCR!$B:$F,5,0)</f>
        <v>SAB130411LY6</v>
      </c>
    </row>
    <row r="939" spans="4:12" x14ac:dyDescent="0.25">
      <c r="D939">
        <v>146.85</v>
      </c>
      <c r="E939" s="2">
        <v>43809</v>
      </c>
      <c r="F939" t="s">
        <v>1420</v>
      </c>
      <c r="G939" t="s">
        <v>25</v>
      </c>
      <c r="H939" t="s">
        <v>445</v>
      </c>
      <c r="I939" t="s">
        <v>648</v>
      </c>
      <c r="K939" t="s">
        <v>1699</v>
      </c>
      <c r="L939" t="str">
        <f>VLOOKUP(K939,[1]TCR!$B:$F,5,0)</f>
        <v>SAB130411LY6</v>
      </c>
    </row>
    <row r="940" spans="4:12" x14ac:dyDescent="0.25">
      <c r="D940">
        <v>670</v>
      </c>
      <c r="E940" s="2">
        <v>43809</v>
      </c>
      <c r="F940" t="s">
        <v>1227</v>
      </c>
      <c r="G940" t="s">
        <v>21</v>
      </c>
      <c r="H940" t="s">
        <v>277</v>
      </c>
      <c r="I940" t="s">
        <v>584</v>
      </c>
      <c r="K940" t="s">
        <v>1711</v>
      </c>
      <c r="L940" t="str">
        <f>VLOOKUP(K940,[1]TCR!$B:$F,5,0)</f>
        <v>GGA150418JF9</v>
      </c>
    </row>
    <row r="941" spans="4:12" x14ac:dyDescent="0.25">
      <c r="D941">
        <v>350</v>
      </c>
      <c r="E941" s="2">
        <v>43809</v>
      </c>
      <c r="F941" t="s">
        <v>1283</v>
      </c>
      <c r="G941" t="s">
        <v>16</v>
      </c>
      <c r="H941" t="s">
        <v>429</v>
      </c>
      <c r="I941" t="s">
        <v>730</v>
      </c>
      <c r="K941" t="s">
        <v>1702</v>
      </c>
      <c r="L941" t="str">
        <f>VLOOKUP(K941,[1]TCR!$B:$F,5,0)</f>
        <v>SMA1504184M5</v>
      </c>
    </row>
    <row r="942" spans="4:12" x14ac:dyDescent="0.25">
      <c r="D942">
        <v>6530</v>
      </c>
      <c r="E942" s="2">
        <v>43809</v>
      </c>
      <c r="F942" t="s">
        <v>2423</v>
      </c>
      <c r="G942" t="s">
        <v>18</v>
      </c>
      <c r="H942" t="s">
        <v>2551</v>
      </c>
      <c r="I942" t="s">
        <v>2672</v>
      </c>
      <c r="K942" t="s">
        <v>1707</v>
      </c>
      <c r="L942" t="str">
        <f>VLOOKUP(K942,[1]TCR!$B:$F,5,0)</f>
        <v>CRA1504189V9</v>
      </c>
    </row>
    <row r="943" spans="4:12" x14ac:dyDescent="0.25">
      <c r="D943">
        <v>450</v>
      </c>
      <c r="E943" s="2">
        <v>43809</v>
      </c>
      <c r="F943" t="s">
        <v>1883</v>
      </c>
      <c r="G943" t="s">
        <v>16</v>
      </c>
      <c r="H943" t="s">
        <v>1960</v>
      </c>
      <c r="I943" t="s">
        <v>2037</v>
      </c>
      <c r="K943" t="s">
        <v>1702</v>
      </c>
      <c r="L943" t="str">
        <f>VLOOKUP(K943,[1]TCR!$B:$F,5,0)</f>
        <v>SMA1504184M5</v>
      </c>
    </row>
    <row r="944" spans="4:12" x14ac:dyDescent="0.25">
      <c r="D944">
        <v>17800</v>
      </c>
      <c r="E944" s="2">
        <v>43809</v>
      </c>
      <c r="F944" t="s">
        <v>1632</v>
      </c>
      <c r="G944" t="s">
        <v>17</v>
      </c>
      <c r="H944" t="s">
        <v>1750</v>
      </c>
      <c r="I944" t="s">
        <v>1797</v>
      </c>
      <c r="K944" t="s">
        <v>1700</v>
      </c>
      <c r="L944" t="str">
        <f>VLOOKUP(K944,[1]TCR!$B:$F,5,0)</f>
        <v>GKL100204KV1</v>
      </c>
    </row>
    <row r="945" spans="4:12" x14ac:dyDescent="0.25">
      <c r="D945">
        <v>300</v>
      </c>
      <c r="E945" s="2">
        <v>43809</v>
      </c>
      <c r="F945" t="s">
        <v>2071</v>
      </c>
      <c r="G945" t="s">
        <v>14</v>
      </c>
      <c r="H945" t="s">
        <v>2165</v>
      </c>
      <c r="I945" t="s">
        <v>2258</v>
      </c>
      <c r="K945" t="s">
        <v>1704</v>
      </c>
      <c r="L945" t="str">
        <f>VLOOKUP(K945,[1]TCR!$B:$F,5,0)</f>
        <v>CAR150418652</v>
      </c>
    </row>
    <row r="946" spans="4:12" x14ac:dyDescent="0.25">
      <c r="D946">
        <v>1274</v>
      </c>
      <c r="E946" s="2">
        <v>43809</v>
      </c>
      <c r="F946" t="s">
        <v>2121</v>
      </c>
      <c r="G946" t="s">
        <v>14</v>
      </c>
      <c r="H946" t="s">
        <v>2215</v>
      </c>
      <c r="I946" t="s">
        <v>2309</v>
      </c>
      <c r="K946" t="s">
        <v>1704</v>
      </c>
      <c r="L946" t="str">
        <f>VLOOKUP(K946,[1]TCR!$B:$F,5,0)</f>
        <v>CAR150418652</v>
      </c>
    </row>
    <row r="947" spans="4:12" x14ac:dyDescent="0.25">
      <c r="D947">
        <v>400</v>
      </c>
      <c r="E947" s="2">
        <v>43809</v>
      </c>
      <c r="F947" t="s">
        <v>2424</v>
      </c>
      <c r="G947" t="s">
        <v>14</v>
      </c>
      <c r="H947" t="s">
        <v>2552</v>
      </c>
      <c r="I947" t="s">
        <v>2673</v>
      </c>
      <c r="K947" t="s">
        <v>1704</v>
      </c>
      <c r="L947" t="str">
        <f>VLOOKUP(K947,[1]TCR!$B:$F,5,0)</f>
        <v>CAR150418652</v>
      </c>
    </row>
    <row r="948" spans="4:12" x14ac:dyDescent="0.25">
      <c r="D948">
        <v>980</v>
      </c>
      <c r="E948" s="2">
        <v>43809</v>
      </c>
      <c r="F948" t="s">
        <v>1156</v>
      </c>
      <c r="G948" t="s">
        <v>18</v>
      </c>
      <c r="H948" t="s">
        <v>521</v>
      </c>
      <c r="I948" t="s">
        <v>1017</v>
      </c>
      <c r="K948" t="s">
        <v>1707</v>
      </c>
      <c r="L948" t="str">
        <f>VLOOKUP(K948,[1]TCR!$B:$F,5,0)</f>
        <v>CRA1504189V9</v>
      </c>
    </row>
    <row r="949" spans="4:12" x14ac:dyDescent="0.25">
      <c r="D949">
        <v>360</v>
      </c>
      <c r="E949" s="2">
        <v>43809</v>
      </c>
      <c r="F949" t="s">
        <v>2359</v>
      </c>
      <c r="G949" t="s">
        <v>23</v>
      </c>
      <c r="H949" t="s">
        <v>2492</v>
      </c>
      <c r="I949" t="s">
        <v>2613</v>
      </c>
      <c r="K949" t="s">
        <v>1705</v>
      </c>
      <c r="L949" t="str">
        <f>VLOOKUP(K949,[1]TCR!$B:$F,5,0)</f>
        <v>GDO150821PX8</v>
      </c>
    </row>
    <row r="950" spans="4:12" x14ac:dyDescent="0.25">
      <c r="D950">
        <v>400</v>
      </c>
      <c r="E950" s="2">
        <v>43809</v>
      </c>
      <c r="F950" t="s">
        <v>1385</v>
      </c>
      <c r="G950" t="s">
        <v>18</v>
      </c>
      <c r="H950" t="s">
        <v>263</v>
      </c>
      <c r="I950" t="s">
        <v>562</v>
      </c>
      <c r="K950" t="s">
        <v>1707</v>
      </c>
      <c r="L950" t="str">
        <f>VLOOKUP(K950,[1]TCR!$B:$F,5,0)</f>
        <v>CRA1504189V9</v>
      </c>
    </row>
    <row r="951" spans="4:12" x14ac:dyDescent="0.25">
      <c r="D951">
        <v>240</v>
      </c>
      <c r="E951" s="2">
        <v>43809</v>
      </c>
      <c r="F951" t="s">
        <v>1206</v>
      </c>
      <c r="G951" t="s">
        <v>14</v>
      </c>
      <c r="H951" t="s">
        <v>169</v>
      </c>
      <c r="I951" t="s">
        <v>611</v>
      </c>
      <c r="K951" t="s">
        <v>1704</v>
      </c>
      <c r="L951" t="str">
        <f>VLOOKUP(K951,[1]TCR!$B:$F,5,0)</f>
        <v>CAR150418652</v>
      </c>
    </row>
    <row r="952" spans="4:12" x14ac:dyDescent="0.25">
      <c r="D952">
        <v>2730</v>
      </c>
      <c r="E952" s="2">
        <v>43809</v>
      </c>
      <c r="F952" t="s">
        <v>1250</v>
      </c>
      <c r="G952" t="s">
        <v>22</v>
      </c>
      <c r="H952" t="s">
        <v>354</v>
      </c>
      <c r="I952" t="s">
        <v>777</v>
      </c>
      <c r="K952" t="s">
        <v>1715</v>
      </c>
      <c r="L952" t="str">
        <f>VLOOKUP(K952,[1]TCR!$B:$F,5,0)</f>
        <v>PUA150417AV7</v>
      </c>
    </row>
    <row r="953" spans="4:12" x14ac:dyDescent="0.25">
      <c r="D953">
        <v>4900</v>
      </c>
      <c r="E953" s="2">
        <v>43809</v>
      </c>
      <c r="F953" t="s">
        <v>1269</v>
      </c>
      <c r="G953" t="s">
        <v>24</v>
      </c>
      <c r="H953" t="s">
        <v>318</v>
      </c>
      <c r="I953" t="s">
        <v>724</v>
      </c>
      <c r="K953" t="s">
        <v>1717</v>
      </c>
      <c r="L953" t="str">
        <f>VLOOKUP(K953,[1]TCR!$B:$F,5,0)</f>
        <v>GRE150418NH8</v>
      </c>
    </row>
    <row r="954" spans="4:12" x14ac:dyDescent="0.25">
      <c r="D954">
        <v>300</v>
      </c>
      <c r="E954" s="2">
        <v>43809</v>
      </c>
      <c r="F954" t="s">
        <v>1245</v>
      </c>
      <c r="G954" t="s">
        <v>10</v>
      </c>
      <c r="H954" t="s">
        <v>328</v>
      </c>
      <c r="I954" t="s">
        <v>712</v>
      </c>
      <c r="K954" t="s">
        <v>1712</v>
      </c>
      <c r="L954" t="str">
        <f>VLOOKUP(K954,[1]TCR!$B:$F,5,0)</f>
        <v>IBA150418E67</v>
      </c>
    </row>
    <row r="955" spans="4:12" x14ac:dyDescent="0.25">
      <c r="D955">
        <v>374</v>
      </c>
      <c r="E955" s="2">
        <v>43810</v>
      </c>
      <c r="F955" t="s">
        <v>2097</v>
      </c>
      <c r="G955" t="s">
        <v>16</v>
      </c>
      <c r="H955" t="s">
        <v>2191</v>
      </c>
      <c r="I955" t="s">
        <v>2285</v>
      </c>
      <c r="K955" t="s">
        <v>1702</v>
      </c>
      <c r="L955" t="str">
        <f>VLOOKUP(K955,[1]TCR!$B:$F,5,0)</f>
        <v>SMA1504184M5</v>
      </c>
    </row>
    <row r="956" spans="4:12" x14ac:dyDescent="0.25">
      <c r="D956">
        <v>300</v>
      </c>
      <c r="E956" s="2">
        <v>43809</v>
      </c>
      <c r="F956" t="s">
        <v>1239</v>
      </c>
      <c r="G956" t="s">
        <v>14</v>
      </c>
      <c r="H956" t="s">
        <v>501</v>
      </c>
      <c r="I956" t="s">
        <v>881</v>
      </c>
      <c r="K956" t="s">
        <v>1704</v>
      </c>
      <c r="L956" t="str">
        <f>VLOOKUP(K956,[1]TCR!$B:$F,5,0)</f>
        <v>CAR150418652</v>
      </c>
    </row>
    <row r="957" spans="4:12" x14ac:dyDescent="0.25">
      <c r="D957">
        <v>250</v>
      </c>
      <c r="E957" s="2">
        <v>43809</v>
      </c>
      <c r="F957" t="s">
        <v>1347</v>
      </c>
      <c r="G957" t="s">
        <v>14</v>
      </c>
      <c r="H957" t="s">
        <v>1024</v>
      </c>
      <c r="I957" t="s">
        <v>1065</v>
      </c>
      <c r="K957" t="s">
        <v>1704</v>
      </c>
      <c r="L957" t="str">
        <f>VLOOKUP(K957,[1]TCR!$B:$F,5,0)</f>
        <v>CAR150418652</v>
      </c>
    </row>
    <row r="958" spans="4:12" x14ac:dyDescent="0.25">
      <c r="D958">
        <v>6705.35</v>
      </c>
      <c r="E958" s="2">
        <v>43809</v>
      </c>
      <c r="F958" t="s">
        <v>1680</v>
      </c>
      <c r="G958" t="s">
        <v>25</v>
      </c>
      <c r="H958" t="s">
        <v>401</v>
      </c>
      <c r="I958" t="s">
        <v>676</v>
      </c>
      <c r="K958" t="s">
        <v>1699</v>
      </c>
      <c r="L958" t="str">
        <f>VLOOKUP(K958,[1]TCR!$B:$F,5,0)</f>
        <v>SAB130411LY6</v>
      </c>
    </row>
    <row r="959" spans="4:12" x14ac:dyDescent="0.25">
      <c r="D959">
        <v>620</v>
      </c>
      <c r="E959" s="2">
        <v>43810</v>
      </c>
      <c r="F959" t="s">
        <v>1356</v>
      </c>
      <c r="G959" t="s">
        <v>18</v>
      </c>
      <c r="H959" t="s">
        <v>497</v>
      </c>
      <c r="I959" t="s">
        <v>867</v>
      </c>
      <c r="K959" t="s">
        <v>1707</v>
      </c>
      <c r="L959" t="str">
        <f>VLOOKUP(K959,[1]TCR!$B:$F,5,0)</f>
        <v>CRA1504189V9</v>
      </c>
    </row>
    <row r="960" spans="4:12" x14ac:dyDescent="0.25">
      <c r="D960">
        <v>2550</v>
      </c>
      <c r="E960" s="2">
        <v>43810</v>
      </c>
      <c r="F960" t="s">
        <v>1415</v>
      </c>
      <c r="G960" t="s">
        <v>9</v>
      </c>
      <c r="H960" t="s">
        <v>61</v>
      </c>
      <c r="I960" t="s">
        <v>871</v>
      </c>
      <c r="K960" t="s">
        <v>1709</v>
      </c>
      <c r="L960" t="str">
        <f>VLOOKUP(K960,[1]TCR!$B:$F,5,0)</f>
        <v>AAS1504186Q5</v>
      </c>
    </row>
    <row r="961" spans="4:12" x14ac:dyDescent="0.25">
      <c r="D961">
        <v>500</v>
      </c>
      <c r="E961" s="2">
        <v>43810</v>
      </c>
      <c r="F961" t="s">
        <v>1160</v>
      </c>
      <c r="G961" t="s">
        <v>20</v>
      </c>
      <c r="H961" t="s">
        <v>453</v>
      </c>
      <c r="I961" t="s">
        <v>695</v>
      </c>
      <c r="K961" t="s">
        <v>1708</v>
      </c>
      <c r="L961" t="str">
        <f>VLOOKUP(K961,[1]TCR!$B:$F,5,0)</f>
        <v>GEL1512179J7</v>
      </c>
    </row>
    <row r="962" spans="4:12" x14ac:dyDescent="0.25">
      <c r="D962">
        <v>2000</v>
      </c>
      <c r="E962" s="2">
        <v>43810</v>
      </c>
      <c r="F962" t="s">
        <v>1526</v>
      </c>
      <c r="G962" t="s">
        <v>20</v>
      </c>
      <c r="H962" t="s">
        <v>300</v>
      </c>
      <c r="I962" t="s">
        <v>992</v>
      </c>
      <c r="K962" t="s">
        <v>1708</v>
      </c>
      <c r="L962" t="str">
        <f>VLOOKUP(K962,[1]TCR!$B:$F,5,0)</f>
        <v>GEL1512179J7</v>
      </c>
    </row>
    <row r="963" spans="4:12" x14ac:dyDescent="0.25">
      <c r="D963">
        <v>500</v>
      </c>
      <c r="E963" s="2">
        <v>43810</v>
      </c>
      <c r="F963" t="s">
        <v>1836</v>
      </c>
      <c r="G963" t="s">
        <v>18</v>
      </c>
      <c r="H963" t="s">
        <v>1913</v>
      </c>
      <c r="I963" t="s">
        <v>1990</v>
      </c>
      <c r="K963" t="s">
        <v>1707</v>
      </c>
      <c r="L963" t="str">
        <f>VLOOKUP(K963,[1]TCR!$B:$F,5,0)</f>
        <v>CRA1504189V9</v>
      </c>
    </row>
    <row r="964" spans="4:12" x14ac:dyDescent="0.25">
      <c r="D964">
        <v>1000</v>
      </c>
      <c r="E964" s="2">
        <v>43810</v>
      </c>
      <c r="F964" t="s">
        <v>1569</v>
      </c>
      <c r="G964" t="s">
        <v>18</v>
      </c>
      <c r="H964" t="s">
        <v>215</v>
      </c>
      <c r="I964" t="s">
        <v>548</v>
      </c>
      <c r="K964" t="s">
        <v>1707</v>
      </c>
      <c r="L964" t="str">
        <f>VLOOKUP(K964,[1]TCR!$B:$F,5,0)</f>
        <v>CRA1504189V9</v>
      </c>
    </row>
    <row r="965" spans="4:12" x14ac:dyDescent="0.25">
      <c r="D965">
        <v>565</v>
      </c>
      <c r="E965" s="2">
        <v>43810</v>
      </c>
      <c r="F965" t="s">
        <v>1126</v>
      </c>
      <c r="G965" t="s">
        <v>20</v>
      </c>
      <c r="H965" t="s">
        <v>267</v>
      </c>
      <c r="I965" t="s">
        <v>787</v>
      </c>
      <c r="K965" t="s">
        <v>1708</v>
      </c>
      <c r="L965" t="str">
        <f>VLOOKUP(K965,[1]TCR!$B:$F,5,0)</f>
        <v>GEL1512179J7</v>
      </c>
    </row>
    <row r="966" spans="4:12" x14ac:dyDescent="0.25">
      <c r="D966">
        <v>250</v>
      </c>
      <c r="E966" s="2">
        <v>43810</v>
      </c>
      <c r="F966" t="s">
        <v>1350</v>
      </c>
      <c r="G966" t="s">
        <v>12</v>
      </c>
      <c r="H966" t="s">
        <v>439</v>
      </c>
      <c r="I966" t="s">
        <v>834</v>
      </c>
      <c r="K966" t="s">
        <v>1701</v>
      </c>
      <c r="L966" t="str">
        <f>VLOOKUP(K966,[1]TCR!$B:$F,5,0)</f>
        <v>AER150418TW8</v>
      </c>
    </row>
    <row r="967" spans="4:12" x14ac:dyDescent="0.25">
      <c r="D967">
        <v>2000</v>
      </c>
      <c r="E967" s="2">
        <v>43810</v>
      </c>
      <c r="F967" t="s">
        <v>1537</v>
      </c>
      <c r="G967" t="s">
        <v>7</v>
      </c>
      <c r="H967" t="s">
        <v>29</v>
      </c>
      <c r="I967" t="s">
        <v>914</v>
      </c>
      <c r="K967" t="s">
        <v>1703</v>
      </c>
      <c r="L967" t="str">
        <f>VLOOKUP(K967,[1]TCR!$B:$F,5,0)</f>
        <v>AAI180926JX0</v>
      </c>
    </row>
    <row r="968" spans="4:12" x14ac:dyDescent="0.25">
      <c r="D968">
        <v>650</v>
      </c>
      <c r="E968" s="2">
        <v>43810</v>
      </c>
      <c r="F968" t="s">
        <v>1219</v>
      </c>
      <c r="G968" t="s">
        <v>9</v>
      </c>
      <c r="H968" t="s">
        <v>51</v>
      </c>
      <c r="I968" t="s">
        <v>586</v>
      </c>
      <c r="K968" t="s">
        <v>1709</v>
      </c>
      <c r="L968" t="str">
        <f>VLOOKUP(K968,[1]TCR!$B:$F,5,0)</f>
        <v>AAS1504186Q5</v>
      </c>
    </row>
    <row r="969" spans="4:12" x14ac:dyDescent="0.25">
      <c r="D969">
        <v>260</v>
      </c>
      <c r="E969" s="2">
        <v>43810</v>
      </c>
      <c r="F969" t="s">
        <v>1868</v>
      </c>
      <c r="G969" t="s">
        <v>13</v>
      </c>
      <c r="H969" t="s">
        <v>1945</v>
      </c>
      <c r="I969" t="s">
        <v>2022</v>
      </c>
      <c r="K969" t="s">
        <v>1706</v>
      </c>
      <c r="L969" t="str">
        <f>VLOOKUP(K969,[1]TCR!$B:$F,5,0)</f>
        <v>BAL150417AM9</v>
      </c>
    </row>
    <row r="970" spans="4:12" x14ac:dyDescent="0.25">
      <c r="D970">
        <v>370</v>
      </c>
      <c r="E970" s="2">
        <v>43810</v>
      </c>
      <c r="F970" t="s">
        <v>1318</v>
      </c>
      <c r="G970" t="s">
        <v>18</v>
      </c>
      <c r="H970" t="s">
        <v>216</v>
      </c>
      <c r="I970" t="s">
        <v>578</v>
      </c>
      <c r="K970" t="s">
        <v>1707</v>
      </c>
      <c r="L970" t="str">
        <f>VLOOKUP(K970,[1]TCR!$B:$F,5,0)</f>
        <v>CRA1504189V9</v>
      </c>
    </row>
    <row r="971" spans="4:12" x14ac:dyDescent="0.25">
      <c r="D971">
        <v>1330</v>
      </c>
      <c r="E971" s="2">
        <v>43810</v>
      </c>
      <c r="F971" t="s">
        <v>1419</v>
      </c>
      <c r="G971" t="s">
        <v>13</v>
      </c>
      <c r="H971" t="s">
        <v>130</v>
      </c>
      <c r="I971" t="s">
        <v>874</v>
      </c>
      <c r="K971" t="s">
        <v>1706</v>
      </c>
      <c r="L971" t="str">
        <f>VLOOKUP(K971,[1]TCR!$B:$F,5,0)</f>
        <v>BAL150417AM9</v>
      </c>
    </row>
    <row r="972" spans="4:12" x14ac:dyDescent="0.25">
      <c r="D972">
        <v>4950</v>
      </c>
      <c r="E972" s="2">
        <v>43810</v>
      </c>
      <c r="F972" t="s">
        <v>1223</v>
      </c>
      <c r="G972" t="s">
        <v>25</v>
      </c>
      <c r="H972" t="s">
        <v>391</v>
      </c>
      <c r="I972" t="s">
        <v>832</v>
      </c>
      <c r="K972" t="s">
        <v>1699</v>
      </c>
      <c r="L972" t="str">
        <f>VLOOKUP(K972,[1]TCR!$B:$F,5,0)</f>
        <v>SAB130411LY6</v>
      </c>
    </row>
    <row r="973" spans="4:12" x14ac:dyDescent="0.25">
      <c r="D973">
        <v>500</v>
      </c>
      <c r="E973" s="2">
        <v>43810</v>
      </c>
      <c r="F973" t="s">
        <v>1413</v>
      </c>
      <c r="G973" t="s">
        <v>16</v>
      </c>
      <c r="H973" t="s">
        <v>508</v>
      </c>
      <c r="I973" t="s">
        <v>958</v>
      </c>
      <c r="K973" t="s">
        <v>1702</v>
      </c>
      <c r="L973" t="str">
        <f>VLOOKUP(K973,[1]TCR!$B:$F,5,0)</f>
        <v>SMA1504184M5</v>
      </c>
    </row>
    <row r="974" spans="4:12" x14ac:dyDescent="0.25">
      <c r="D974">
        <v>160</v>
      </c>
      <c r="E974" s="2">
        <v>43810</v>
      </c>
      <c r="F974" t="s">
        <v>1315</v>
      </c>
      <c r="G974" t="s">
        <v>9</v>
      </c>
      <c r="H974" t="s">
        <v>53</v>
      </c>
      <c r="I974" t="s">
        <v>698</v>
      </c>
      <c r="K974" t="s">
        <v>1709</v>
      </c>
      <c r="L974" t="str">
        <f>VLOOKUP(K974,[1]TCR!$B:$F,5,0)</f>
        <v>AAS1504186Q5</v>
      </c>
    </row>
    <row r="975" spans="4:12" x14ac:dyDescent="0.25">
      <c r="D975">
        <v>3120</v>
      </c>
      <c r="E975" s="2">
        <v>43810</v>
      </c>
      <c r="F975" t="s">
        <v>1368</v>
      </c>
      <c r="G975" t="s">
        <v>25</v>
      </c>
      <c r="H975" t="s">
        <v>387</v>
      </c>
      <c r="I975" t="s">
        <v>670</v>
      </c>
      <c r="K975" t="s">
        <v>1699</v>
      </c>
      <c r="L975" t="str">
        <f>VLOOKUP(K975,[1]TCR!$B:$F,5,0)</f>
        <v>SAB130411LY6</v>
      </c>
    </row>
    <row r="976" spans="4:12" x14ac:dyDescent="0.25">
      <c r="D976">
        <v>3700</v>
      </c>
      <c r="E976" s="2">
        <v>43810</v>
      </c>
      <c r="F976" t="s">
        <v>1257</v>
      </c>
      <c r="G976" t="s">
        <v>9</v>
      </c>
      <c r="H976" t="s">
        <v>59</v>
      </c>
      <c r="I976" t="s">
        <v>622</v>
      </c>
      <c r="K976" t="s">
        <v>1709</v>
      </c>
      <c r="L976" t="str">
        <f>VLOOKUP(K976,[1]TCR!$B:$F,5,0)</f>
        <v>AAS1504186Q5</v>
      </c>
    </row>
    <row r="977" spans="4:12" x14ac:dyDescent="0.25">
      <c r="D977">
        <v>480</v>
      </c>
      <c r="E977" s="2">
        <v>43810</v>
      </c>
      <c r="F977" t="s">
        <v>1397</v>
      </c>
      <c r="G977" t="s">
        <v>14</v>
      </c>
      <c r="H977" t="s">
        <v>134</v>
      </c>
      <c r="I977" t="s">
        <v>1016</v>
      </c>
      <c r="K977" t="s">
        <v>1704</v>
      </c>
      <c r="L977" t="str">
        <f>VLOOKUP(K977,[1]TCR!$B:$F,5,0)</f>
        <v>CAR150418652</v>
      </c>
    </row>
    <row r="978" spans="4:12" x14ac:dyDescent="0.25">
      <c r="D978">
        <v>300</v>
      </c>
      <c r="E978" s="2">
        <v>43810</v>
      </c>
      <c r="F978" t="s">
        <v>1835</v>
      </c>
      <c r="G978" t="s">
        <v>14</v>
      </c>
      <c r="H978" t="s">
        <v>1912</v>
      </c>
      <c r="I978" t="s">
        <v>1989</v>
      </c>
      <c r="K978" t="s">
        <v>1704</v>
      </c>
      <c r="L978" t="str">
        <f>VLOOKUP(K978,[1]TCR!$B:$F,5,0)</f>
        <v>CAR150418652</v>
      </c>
    </row>
    <row r="979" spans="4:12" x14ac:dyDescent="0.25">
      <c r="D979">
        <v>540</v>
      </c>
      <c r="E979" s="2">
        <v>43810</v>
      </c>
      <c r="F979" t="s">
        <v>1321</v>
      </c>
      <c r="G979" t="s">
        <v>14</v>
      </c>
      <c r="H979" t="s">
        <v>141</v>
      </c>
      <c r="I979" t="s">
        <v>682</v>
      </c>
      <c r="K979" t="s">
        <v>1704</v>
      </c>
      <c r="L979" t="str">
        <f>VLOOKUP(K979,[1]TCR!$B:$F,5,0)</f>
        <v>CAR150418652</v>
      </c>
    </row>
    <row r="980" spans="4:12" x14ac:dyDescent="0.25">
      <c r="D980">
        <v>500</v>
      </c>
      <c r="E980" s="2">
        <v>43810</v>
      </c>
      <c r="F980" t="s">
        <v>1842</v>
      </c>
      <c r="G980" t="s">
        <v>14</v>
      </c>
      <c r="H980" t="s">
        <v>1919</v>
      </c>
      <c r="I980" t="s">
        <v>1996</v>
      </c>
      <c r="K980" t="s">
        <v>1704</v>
      </c>
      <c r="L980" t="str">
        <f>VLOOKUP(K980,[1]TCR!$B:$F,5,0)</f>
        <v>CAR150418652</v>
      </c>
    </row>
    <row r="981" spans="4:12" x14ac:dyDescent="0.25">
      <c r="D981">
        <v>1830</v>
      </c>
      <c r="E981" s="2">
        <v>43810</v>
      </c>
      <c r="F981" t="s">
        <v>1386</v>
      </c>
      <c r="G981" t="s">
        <v>18</v>
      </c>
      <c r="H981" t="s">
        <v>221</v>
      </c>
      <c r="I981" t="s">
        <v>625</v>
      </c>
      <c r="K981" t="s">
        <v>1707</v>
      </c>
      <c r="L981" t="str">
        <f>VLOOKUP(K981,[1]TCR!$B:$F,5,0)</f>
        <v>CRA1504189V9</v>
      </c>
    </row>
    <row r="982" spans="4:12" x14ac:dyDescent="0.25">
      <c r="D982">
        <v>3700</v>
      </c>
      <c r="E982" s="2">
        <v>43810</v>
      </c>
      <c r="F982" t="s">
        <v>1198</v>
      </c>
      <c r="G982" t="s">
        <v>25</v>
      </c>
      <c r="H982" t="s">
        <v>393</v>
      </c>
      <c r="I982" t="s">
        <v>668</v>
      </c>
      <c r="K982" t="s">
        <v>1699</v>
      </c>
      <c r="L982" t="str">
        <f>VLOOKUP(K982,[1]TCR!$B:$F,5,0)</f>
        <v>SAB130411LY6</v>
      </c>
    </row>
    <row r="983" spans="4:12" x14ac:dyDescent="0.25">
      <c r="D983">
        <v>400</v>
      </c>
      <c r="E983" s="2">
        <v>43810</v>
      </c>
      <c r="F983" t="s">
        <v>1670</v>
      </c>
      <c r="G983" t="s">
        <v>18</v>
      </c>
      <c r="H983" t="s">
        <v>261</v>
      </c>
      <c r="I983" t="s">
        <v>595</v>
      </c>
      <c r="K983" t="s">
        <v>1707</v>
      </c>
      <c r="L983" t="str">
        <f>VLOOKUP(K983,[1]TCR!$B:$F,5,0)</f>
        <v>CRA1504189V9</v>
      </c>
    </row>
    <row r="984" spans="4:12" x14ac:dyDescent="0.25">
      <c r="D984">
        <v>1400</v>
      </c>
      <c r="E984" s="2">
        <v>43810</v>
      </c>
      <c r="F984" t="s">
        <v>1284</v>
      </c>
      <c r="G984" t="s">
        <v>25</v>
      </c>
      <c r="H984" t="s">
        <v>402</v>
      </c>
      <c r="I984" t="s">
        <v>557</v>
      </c>
      <c r="K984" t="s">
        <v>1699</v>
      </c>
      <c r="L984" t="str">
        <f>VLOOKUP(K984,[1]TCR!$B:$F,5,0)</f>
        <v>SAB130411LY6</v>
      </c>
    </row>
    <row r="985" spans="4:12" x14ac:dyDescent="0.25">
      <c r="D985">
        <v>788</v>
      </c>
      <c r="E985" s="2">
        <v>43810</v>
      </c>
      <c r="F985" t="s">
        <v>2075</v>
      </c>
      <c r="G985" t="s">
        <v>18</v>
      </c>
      <c r="H985" t="s">
        <v>2169</v>
      </c>
      <c r="I985" t="s">
        <v>2263</v>
      </c>
      <c r="K985" t="s">
        <v>1707</v>
      </c>
      <c r="L985" t="str">
        <f>VLOOKUP(K985,[1]TCR!$B:$F,5,0)</f>
        <v>CRA1504189V9</v>
      </c>
    </row>
    <row r="986" spans="4:12" x14ac:dyDescent="0.25">
      <c r="D986">
        <v>500</v>
      </c>
      <c r="E986" s="2">
        <v>43810</v>
      </c>
      <c r="F986" t="s">
        <v>1334</v>
      </c>
      <c r="G986" t="s">
        <v>18</v>
      </c>
      <c r="H986" t="s">
        <v>264</v>
      </c>
      <c r="I986" t="s">
        <v>545</v>
      </c>
      <c r="K986" t="s">
        <v>1707</v>
      </c>
      <c r="L986" t="str">
        <f>VLOOKUP(K986,[1]TCR!$B:$F,5,0)</f>
        <v>CRA1504189V9</v>
      </c>
    </row>
    <row r="987" spans="4:12" x14ac:dyDescent="0.25">
      <c r="D987">
        <v>830</v>
      </c>
      <c r="E987" s="2">
        <v>43810</v>
      </c>
      <c r="F987" t="s">
        <v>1135</v>
      </c>
      <c r="G987" t="s">
        <v>21</v>
      </c>
      <c r="H987" t="s">
        <v>282</v>
      </c>
      <c r="I987" t="s">
        <v>527</v>
      </c>
      <c r="K987" t="s">
        <v>1711</v>
      </c>
      <c r="L987" t="str">
        <f>VLOOKUP(K987,[1]TCR!$B:$F,5,0)</f>
        <v>GGA150418JF9</v>
      </c>
    </row>
    <row r="988" spans="4:12" x14ac:dyDescent="0.25">
      <c r="D988">
        <v>280</v>
      </c>
      <c r="E988" s="2">
        <v>43810</v>
      </c>
      <c r="F988" t="s">
        <v>2425</v>
      </c>
      <c r="G988" t="s">
        <v>12</v>
      </c>
      <c r="H988" t="s">
        <v>2553</v>
      </c>
      <c r="I988" t="s">
        <v>2674</v>
      </c>
      <c r="K988" t="s">
        <v>1701</v>
      </c>
      <c r="L988" t="str">
        <f>VLOOKUP(K988,[1]TCR!$B:$F,5,0)</f>
        <v>AER150418TW8</v>
      </c>
    </row>
    <row r="989" spans="4:12" x14ac:dyDescent="0.25">
      <c r="D989">
        <v>2864</v>
      </c>
      <c r="E989" s="2">
        <v>43810</v>
      </c>
      <c r="F989" t="s">
        <v>2107</v>
      </c>
      <c r="G989" t="s">
        <v>16</v>
      </c>
      <c r="H989" t="s">
        <v>2201</v>
      </c>
      <c r="I989" t="s">
        <v>2295</v>
      </c>
      <c r="K989" t="s">
        <v>1702</v>
      </c>
      <c r="L989" t="str">
        <f>VLOOKUP(K989,[1]TCR!$B:$F,5,0)</f>
        <v>SMA1504184M5</v>
      </c>
    </row>
    <row r="990" spans="4:12" x14ac:dyDescent="0.25">
      <c r="D990">
        <v>1266</v>
      </c>
      <c r="E990" s="2">
        <v>43810</v>
      </c>
      <c r="F990" t="s">
        <v>1211</v>
      </c>
      <c r="G990" t="s">
        <v>14</v>
      </c>
      <c r="H990" t="s">
        <v>143</v>
      </c>
      <c r="I990" t="s">
        <v>657</v>
      </c>
      <c r="K990" t="s">
        <v>1704</v>
      </c>
      <c r="L990" t="str">
        <f>VLOOKUP(K990,[1]TCR!$B:$F,5,0)</f>
        <v>CAR150418652</v>
      </c>
    </row>
    <row r="991" spans="4:12" x14ac:dyDescent="0.25">
      <c r="D991">
        <v>400</v>
      </c>
      <c r="E991" s="2">
        <v>43810</v>
      </c>
      <c r="F991" t="s">
        <v>1387</v>
      </c>
      <c r="G991" t="s">
        <v>16</v>
      </c>
      <c r="H991" t="s">
        <v>416</v>
      </c>
      <c r="I991" t="s">
        <v>570</v>
      </c>
      <c r="K991" t="s">
        <v>1702</v>
      </c>
      <c r="L991" t="str">
        <f>VLOOKUP(K991,[1]TCR!$B:$F,5,0)</f>
        <v>SMA1504184M5</v>
      </c>
    </row>
    <row r="992" spans="4:12" x14ac:dyDescent="0.25">
      <c r="D992">
        <v>1400</v>
      </c>
      <c r="E992" s="2">
        <v>43810</v>
      </c>
      <c r="F992" t="s">
        <v>1333</v>
      </c>
      <c r="G992" t="s">
        <v>16</v>
      </c>
      <c r="H992" t="s">
        <v>424</v>
      </c>
      <c r="I992" t="s">
        <v>651</v>
      </c>
      <c r="K992" t="s">
        <v>1702</v>
      </c>
      <c r="L992" t="str">
        <f>VLOOKUP(K992,[1]TCR!$B:$F,5,0)</f>
        <v>SMA1504184M5</v>
      </c>
    </row>
    <row r="993" spans="4:12" x14ac:dyDescent="0.25">
      <c r="D993">
        <v>500</v>
      </c>
      <c r="E993" s="2">
        <v>43810</v>
      </c>
      <c r="F993" t="s">
        <v>1859</v>
      </c>
      <c r="G993" t="s">
        <v>14</v>
      </c>
      <c r="H993" t="s">
        <v>1936</v>
      </c>
      <c r="I993" t="s">
        <v>2013</v>
      </c>
      <c r="K993" t="s">
        <v>1704</v>
      </c>
      <c r="L993" t="str">
        <f>VLOOKUP(K993,[1]TCR!$B:$F,5,0)</f>
        <v>CAR150418652</v>
      </c>
    </row>
    <row r="994" spans="4:12" x14ac:dyDescent="0.25">
      <c r="D994">
        <v>300</v>
      </c>
      <c r="E994" s="2">
        <v>43810</v>
      </c>
      <c r="F994" t="s">
        <v>2353</v>
      </c>
      <c r="G994" t="s">
        <v>18</v>
      </c>
      <c r="H994" t="s">
        <v>2486</v>
      </c>
      <c r="I994" t="s">
        <v>2607</v>
      </c>
      <c r="K994" t="s">
        <v>1707</v>
      </c>
      <c r="L994" t="str">
        <f>VLOOKUP(K994,[1]TCR!$B:$F,5,0)</f>
        <v>CRA1504189V9</v>
      </c>
    </row>
    <row r="995" spans="4:12" x14ac:dyDescent="0.25">
      <c r="D995">
        <v>5800</v>
      </c>
      <c r="E995" s="2">
        <v>43810</v>
      </c>
      <c r="F995" t="s">
        <v>1423</v>
      </c>
      <c r="G995" t="s">
        <v>25</v>
      </c>
      <c r="H995" t="s">
        <v>406</v>
      </c>
      <c r="I995" t="s">
        <v>859</v>
      </c>
      <c r="K995" t="s">
        <v>1699</v>
      </c>
      <c r="L995" t="str">
        <f>VLOOKUP(K995,[1]TCR!$B:$F,5,0)</f>
        <v>SAB130411LY6</v>
      </c>
    </row>
    <row r="996" spans="4:12" x14ac:dyDescent="0.25">
      <c r="D996">
        <v>10600</v>
      </c>
      <c r="E996" s="2">
        <v>43810</v>
      </c>
      <c r="F996" t="s">
        <v>1423</v>
      </c>
      <c r="G996" t="s">
        <v>25</v>
      </c>
      <c r="H996" t="s">
        <v>406</v>
      </c>
      <c r="I996" t="s">
        <v>859</v>
      </c>
      <c r="K996" t="s">
        <v>1699</v>
      </c>
      <c r="L996" t="str">
        <f>VLOOKUP(K996,[1]TCR!$B:$F,5,0)</f>
        <v>SAB130411LY6</v>
      </c>
    </row>
    <row r="997" spans="4:12" x14ac:dyDescent="0.25">
      <c r="D997">
        <v>580</v>
      </c>
      <c r="E997" s="2">
        <v>43810</v>
      </c>
      <c r="F997" t="s">
        <v>1173</v>
      </c>
      <c r="G997" t="s">
        <v>12</v>
      </c>
      <c r="H997" t="s">
        <v>74</v>
      </c>
      <c r="I997" t="s">
        <v>875</v>
      </c>
      <c r="K997" t="s">
        <v>1701</v>
      </c>
      <c r="L997" t="str">
        <f>VLOOKUP(K997,[1]TCR!$B:$F,5,0)</f>
        <v>AER150418TW8</v>
      </c>
    </row>
    <row r="998" spans="4:12" x14ac:dyDescent="0.25">
      <c r="D998">
        <v>400</v>
      </c>
      <c r="E998" s="2">
        <v>43810</v>
      </c>
      <c r="F998" t="s">
        <v>2106</v>
      </c>
      <c r="G998" t="s">
        <v>18</v>
      </c>
      <c r="H998" t="s">
        <v>2200</v>
      </c>
      <c r="I998" t="s">
        <v>2294</v>
      </c>
      <c r="K998" t="s">
        <v>1707</v>
      </c>
      <c r="L998" t="str">
        <f>VLOOKUP(K998,[1]TCR!$B:$F,5,0)</f>
        <v>CRA1504189V9</v>
      </c>
    </row>
    <row r="999" spans="4:12" x14ac:dyDescent="0.25">
      <c r="D999">
        <v>1050</v>
      </c>
      <c r="E999" s="2">
        <v>43810</v>
      </c>
      <c r="F999" t="s">
        <v>1277</v>
      </c>
      <c r="G999" t="s">
        <v>22</v>
      </c>
      <c r="H999" t="s">
        <v>355</v>
      </c>
      <c r="I999" t="s">
        <v>599</v>
      </c>
      <c r="K999" t="s">
        <v>1715</v>
      </c>
      <c r="L999" t="str">
        <f>VLOOKUP(K999,[1]TCR!$B:$F,5,0)</f>
        <v>PUA150417AV7</v>
      </c>
    </row>
    <row r="1000" spans="4:12" x14ac:dyDescent="0.25">
      <c r="D1000">
        <v>200</v>
      </c>
      <c r="E1000" s="2">
        <v>43810</v>
      </c>
      <c r="F1000" t="s">
        <v>1816</v>
      </c>
      <c r="G1000" t="s">
        <v>22</v>
      </c>
      <c r="H1000" t="s">
        <v>1893</v>
      </c>
      <c r="I1000" t="s">
        <v>1970</v>
      </c>
      <c r="K1000" t="s">
        <v>1715</v>
      </c>
      <c r="L1000" t="str">
        <f>VLOOKUP(K1000,[1]TCR!$B:$F,5,0)</f>
        <v>PUA150417AV7</v>
      </c>
    </row>
    <row r="1001" spans="4:12" x14ac:dyDescent="0.25">
      <c r="D1001">
        <v>2690</v>
      </c>
      <c r="E1001" s="2">
        <v>43810</v>
      </c>
      <c r="F1001" t="s">
        <v>1398</v>
      </c>
      <c r="G1001" t="s">
        <v>22</v>
      </c>
      <c r="H1001" t="s">
        <v>364</v>
      </c>
      <c r="I1001" t="s">
        <v>866</v>
      </c>
      <c r="K1001" t="s">
        <v>1715</v>
      </c>
      <c r="L1001" t="str">
        <f>VLOOKUP(K1001,[1]TCR!$B:$F,5,0)</f>
        <v>PUA150417AV7</v>
      </c>
    </row>
    <row r="1002" spans="4:12" x14ac:dyDescent="0.25">
      <c r="D1002">
        <v>500</v>
      </c>
      <c r="E1002" s="2">
        <v>43810</v>
      </c>
      <c r="F1002" t="s">
        <v>1596</v>
      </c>
      <c r="G1002" t="s">
        <v>16</v>
      </c>
      <c r="H1002" t="s">
        <v>425</v>
      </c>
      <c r="I1002" t="s">
        <v>678</v>
      </c>
      <c r="K1002" t="s">
        <v>1702</v>
      </c>
      <c r="L1002" t="str">
        <f>VLOOKUP(K1002,[1]TCR!$B:$F,5,0)</f>
        <v>SMA1504184M5</v>
      </c>
    </row>
    <row r="1003" spans="4:12" x14ac:dyDescent="0.25">
      <c r="D1003">
        <v>1120</v>
      </c>
      <c r="E1003" s="2">
        <v>43810</v>
      </c>
      <c r="F1003" t="s">
        <v>1231</v>
      </c>
      <c r="G1003" t="s">
        <v>18</v>
      </c>
      <c r="H1003" t="s">
        <v>460</v>
      </c>
      <c r="I1003" t="s">
        <v>687</v>
      </c>
      <c r="K1003" t="s">
        <v>1707</v>
      </c>
      <c r="L1003" t="str">
        <f>VLOOKUP(K1003,[1]TCR!$B:$F,5,0)</f>
        <v>CRA1504189V9</v>
      </c>
    </row>
    <row r="1004" spans="4:12" x14ac:dyDescent="0.25">
      <c r="D1004">
        <v>240</v>
      </c>
      <c r="E1004" s="2">
        <v>43810</v>
      </c>
      <c r="F1004" t="s">
        <v>2084</v>
      </c>
      <c r="G1004" t="s">
        <v>9</v>
      </c>
      <c r="H1004" t="s">
        <v>2178</v>
      </c>
      <c r="I1004" t="s">
        <v>2272</v>
      </c>
      <c r="K1004" t="s">
        <v>1709</v>
      </c>
      <c r="L1004" t="str">
        <f>VLOOKUP(K1004,[1]TCR!$B:$F,5,0)</f>
        <v>AAS1504186Q5</v>
      </c>
    </row>
    <row r="1005" spans="4:12" x14ac:dyDescent="0.25">
      <c r="D1005">
        <v>360</v>
      </c>
      <c r="E1005" s="2">
        <v>43810</v>
      </c>
      <c r="F1005" t="s">
        <v>2074</v>
      </c>
      <c r="G1005" t="s">
        <v>14</v>
      </c>
      <c r="H1005" t="s">
        <v>2168</v>
      </c>
      <c r="I1005" t="s">
        <v>2262</v>
      </c>
      <c r="K1005" t="s">
        <v>1704</v>
      </c>
      <c r="L1005" t="str">
        <f>VLOOKUP(K1005,[1]TCR!$B:$F,5,0)</f>
        <v>CAR150418652</v>
      </c>
    </row>
    <row r="1006" spans="4:12" x14ac:dyDescent="0.25">
      <c r="D1006">
        <v>15160</v>
      </c>
      <c r="E1006" s="2">
        <v>43810</v>
      </c>
      <c r="F1006" t="s">
        <v>2102</v>
      </c>
      <c r="G1006" t="s">
        <v>17</v>
      </c>
      <c r="H1006" t="s">
        <v>2196</v>
      </c>
      <c r="I1006" t="s">
        <v>2290</v>
      </c>
      <c r="K1006" t="s">
        <v>1700</v>
      </c>
      <c r="L1006" t="str">
        <f>VLOOKUP(K1006,[1]TCR!$B:$F,5,0)</f>
        <v>GKL100204KV1</v>
      </c>
    </row>
    <row r="1007" spans="4:12" x14ac:dyDescent="0.25">
      <c r="D1007">
        <v>500</v>
      </c>
      <c r="E1007" s="2">
        <v>43810</v>
      </c>
      <c r="F1007" t="s">
        <v>1361</v>
      </c>
      <c r="G1007" t="s">
        <v>21</v>
      </c>
      <c r="H1007" t="s">
        <v>1056</v>
      </c>
      <c r="I1007" t="s">
        <v>1097</v>
      </c>
      <c r="K1007" t="s">
        <v>1711</v>
      </c>
      <c r="L1007" t="str">
        <f>VLOOKUP(K1007,[1]TCR!$B:$F,5,0)</f>
        <v>GGA150418JF9</v>
      </c>
    </row>
    <row r="1008" spans="4:12" x14ac:dyDescent="0.25">
      <c r="D1008">
        <v>1395</v>
      </c>
      <c r="E1008" s="2">
        <v>43810</v>
      </c>
      <c r="F1008" t="s">
        <v>1371</v>
      </c>
      <c r="G1008" t="s">
        <v>21</v>
      </c>
      <c r="H1008" t="s">
        <v>279</v>
      </c>
      <c r="I1008" t="s">
        <v>654</v>
      </c>
      <c r="K1008" t="s">
        <v>1711</v>
      </c>
      <c r="L1008" t="str">
        <f>VLOOKUP(K1008,[1]TCR!$B:$F,5,0)</f>
        <v>GGA150418JF9</v>
      </c>
    </row>
    <row r="1009" spans="4:12" x14ac:dyDescent="0.25">
      <c r="D1009">
        <v>130</v>
      </c>
      <c r="E1009" s="2">
        <v>43810</v>
      </c>
      <c r="F1009" t="s">
        <v>1886</v>
      </c>
      <c r="G1009" t="s">
        <v>20</v>
      </c>
      <c r="H1009" t="s">
        <v>1963</v>
      </c>
      <c r="I1009" t="s">
        <v>2040</v>
      </c>
      <c r="K1009" t="s">
        <v>1708</v>
      </c>
      <c r="L1009" t="str">
        <f>VLOOKUP(K1009,[1]TCR!$B:$F,5,0)</f>
        <v>GEL1512179J7</v>
      </c>
    </row>
    <row r="1010" spans="4:12" x14ac:dyDescent="0.25">
      <c r="D1010">
        <v>560</v>
      </c>
      <c r="E1010" s="2">
        <v>43810</v>
      </c>
      <c r="F1010" t="s">
        <v>1145</v>
      </c>
      <c r="G1010" t="s">
        <v>12</v>
      </c>
      <c r="H1010" t="s">
        <v>72</v>
      </c>
      <c r="I1010" t="s">
        <v>702</v>
      </c>
      <c r="K1010" t="s">
        <v>1701</v>
      </c>
      <c r="L1010" t="str">
        <f>VLOOKUP(K1010,[1]TCR!$B:$F,5,0)</f>
        <v>AER150418TW8</v>
      </c>
    </row>
    <row r="1011" spans="4:12" x14ac:dyDescent="0.25">
      <c r="D1011">
        <v>980</v>
      </c>
      <c r="E1011" s="2">
        <v>43810</v>
      </c>
      <c r="F1011" t="s">
        <v>1695</v>
      </c>
      <c r="G1011" t="s">
        <v>8</v>
      </c>
      <c r="H1011" t="s">
        <v>1766</v>
      </c>
      <c r="I1011" t="s">
        <v>1813</v>
      </c>
      <c r="K1011" t="s">
        <v>1714</v>
      </c>
      <c r="L1011" t="str">
        <f>VLOOKUP(K1011,[1]TCR!$B:$F,5,0)</f>
        <v>AZA151222GNA</v>
      </c>
    </row>
    <row r="1012" spans="4:12" x14ac:dyDescent="0.25">
      <c r="D1012">
        <v>2700</v>
      </c>
      <c r="E1012" s="2">
        <v>43810</v>
      </c>
      <c r="F1012" t="s">
        <v>1287</v>
      </c>
      <c r="G1012" t="s">
        <v>13</v>
      </c>
      <c r="H1012" t="s">
        <v>125</v>
      </c>
      <c r="I1012" t="s">
        <v>878</v>
      </c>
      <c r="K1012" t="s">
        <v>1706</v>
      </c>
      <c r="L1012" t="str">
        <f>VLOOKUP(K1012,[1]TCR!$B:$F,5,0)</f>
        <v>BAL150417AM9</v>
      </c>
    </row>
    <row r="1013" spans="4:12" x14ac:dyDescent="0.25">
      <c r="D1013">
        <v>14600</v>
      </c>
      <c r="E1013" s="2">
        <v>43810</v>
      </c>
      <c r="F1013" t="s">
        <v>1417</v>
      </c>
      <c r="G1013" t="s">
        <v>25</v>
      </c>
      <c r="H1013" t="s">
        <v>376</v>
      </c>
      <c r="I1013" t="s">
        <v>816</v>
      </c>
      <c r="K1013" t="s">
        <v>1699</v>
      </c>
      <c r="L1013" t="str">
        <f>VLOOKUP(K1013,[1]TCR!$B:$F,5,0)</f>
        <v>SAB130411LY6</v>
      </c>
    </row>
    <row r="1014" spans="4:12" x14ac:dyDescent="0.25">
      <c r="D1014">
        <v>5000</v>
      </c>
      <c r="E1014" s="2">
        <v>43810</v>
      </c>
      <c r="F1014" t="s">
        <v>1453</v>
      </c>
      <c r="G1014" t="s">
        <v>25</v>
      </c>
      <c r="H1014" t="s">
        <v>396</v>
      </c>
      <c r="I1014" t="s">
        <v>804</v>
      </c>
      <c r="K1014" t="s">
        <v>1699</v>
      </c>
      <c r="L1014" t="str">
        <f>VLOOKUP(K1014,[1]TCR!$B:$F,5,0)</f>
        <v>SAB130411LY6</v>
      </c>
    </row>
    <row r="1015" spans="4:12" x14ac:dyDescent="0.25">
      <c r="D1015">
        <v>500</v>
      </c>
      <c r="E1015" s="2">
        <v>43810</v>
      </c>
      <c r="F1015" t="s">
        <v>1545</v>
      </c>
      <c r="G1015" t="s">
        <v>14</v>
      </c>
      <c r="H1015" t="s">
        <v>152</v>
      </c>
      <c r="I1015" t="s">
        <v>797</v>
      </c>
      <c r="K1015" t="s">
        <v>1704</v>
      </c>
      <c r="L1015" t="str">
        <f>VLOOKUP(K1015,[1]TCR!$B:$F,5,0)</f>
        <v>CAR150418652</v>
      </c>
    </row>
    <row r="1016" spans="4:12" x14ac:dyDescent="0.25">
      <c r="D1016">
        <v>800</v>
      </c>
      <c r="E1016" s="2">
        <v>43810</v>
      </c>
      <c r="F1016" t="s">
        <v>1865</v>
      </c>
      <c r="G1016" t="s">
        <v>14</v>
      </c>
      <c r="H1016" t="s">
        <v>1942</v>
      </c>
      <c r="I1016" t="s">
        <v>2019</v>
      </c>
      <c r="K1016" t="s">
        <v>1704</v>
      </c>
      <c r="L1016" t="str">
        <f>VLOOKUP(K1016,[1]TCR!$B:$F,5,0)</f>
        <v>CAR150418652</v>
      </c>
    </row>
    <row r="1017" spans="4:12" x14ac:dyDescent="0.25">
      <c r="D1017">
        <v>1080</v>
      </c>
      <c r="E1017" s="2">
        <v>43810</v>
      </c>
      <c r="F1017" t="s">
        <v>1635</v>
      </c>
      <c r="G1017" t="s">
        <v>18</v>
      </c>
      <c r="H1017" t="s">
        <v>240</v>
      </c>
      <c r="I1017" t="s">
        <v>653</v>
      </c>
      <c r="K1017" t="s">
        <v>1707</v>
      </c>
      <c r="L1017" t="str">
        <f>VLOOKUP(K1017,[1]TCR!$B:$F,5,0)</f>
        <v>CRA1504189V9</v>
      </c>
    </row>
    <row r="1018" spans="4:12" x14ac:dyDescent="0.25">
      <c r="D1018">
        <v>300</v>
      </c>
      <c r="E1018" s="2">
        <v>43810</v>
      </c>
      <c r="F1018" t="s">
        <v>1679</v>
      </c>
      <c r="G1018" t="s">
        <v>16</v>
      </c>
      <c r="H1018" t="s">
        <v>430</v>
      </c>
      <c r="I1018" t="s">
        <v>995</v>
      </c>
      <c r="K1018" t="s">
        <v>1702</v>
      </c>
      <c r="L1018" t="str">
        <f>VLOOKUP(K1018,[1]TCR!$B:$F,5,0)</f>
        <v>SMA1504184M5</v>
      </c>
    </row>
    <row r="1019" spans="4:12" x14ac:dyDescent="0.25">
      <c r="D1019">
        <v>300</v>
      </c>
      <c r="E1019" s="2">
        <v>43810</v>
      </c>
      <c r="F1019" t="s">
        <v>1283</v>
      </c>
      <c r="G1019" t="s">
        <v>16</v>
      </c>
      <c r="H1019" t="s">
        <v>429</v>
      </c>
      <c r="I1019" t="s">
        <v>730</v>
      </c>
      <c r="K1019" t="s">
        <v>1702</v>
      </c>
      <c r="L1019" t="str">
        <f>VLOOKUP(K1019,[1]TCR!$B:$F,5,0)</f>
        <v>SMA1504184M5</v>
      </c>
    </row>
    <row r="1020" spans="4:12" x14ac:dyDescent="0.25">
      <c r="D1020">
        <v>1130</v>
      </c>
      <c r="E1020" s="2">
        <v>43810</v>
      </c>
      <c r="F1020" t="s">
        <v>1204</v>
      </c>
      <c r="G1020" t="s">
        <v>16</v>
      </c>
      <c r="H1020" t="s">
        <v>415</v>
      </c>
      <c r="I1020" t="s">
        <v>620</v>
      </c>
      <c r="K1020" t="s">
        <v>1702</v>
      </c>
      <c r="L1020" t="str">
        <f>VLOOKUP(K1020,[1]TCR!$B:$F,5,0)</f>
        <v>SMA1504184M5</v>
      </c>
    </row>
    <row r="1021" spans="4:12" x14ac:dyDescent="0.25">
      <c r="D1021">
        <v>1200</v>
      </c>
      <c r="E1021" s="2">
        <v>43812</v>
      </c>
      <c r="F1021" t="s">
        <v>1138</v>
      </c>
      <c r="G1021" t="s">
        <v>12</v>
      </c>
      <c r="H1021" t="s">
        <v>82</v>
      </c>
      <c r="I1021" t="s">
        <v>615</v>
      </c>
      <c r="K1021" t="s">
        <v>1701</v>
      </c>
      <c r="L1021" t="str">
        <f>VLOOKUP(K1021,[1]TCR!$B:$F,5,0)</f>
        <v>AER150418TW8</v>
      </c>
    </row>
    <row r="1022" spans="4:12" x14ac:dyDescent="0.25">
      <c r="D1022">
        <v>836</v>
      </c>
      <c r="E1022" s="2">
        <v>43812</v>
      </c>
      <c r="F1022" t="s">
        <v>2426</v>
      </c>
      <c r="G1022" t="s">
        <v>23</v>
      </c>
      <c r="H1022" t="s">
        <v>2554</v>
      </c>
      <c r="I1022" t="s">
        <v>2675</v>
      </c>
      <c r="K1022" t="s">
        <v>1705</v>
      </c>
      <c r="L1022" t="str">
        <f>VLOOKUP(K1022,[1]TCR!$B:$F,5,0)</f>
        <v>GDO150821PX8</v>
      </c>
    </row>
    <row r="1023" spans="4:12" x14ac:dyDescent="0.25">
      <c r="D1023">
        <v>4550</v>
      </c>
      <c r="E1023" s="2">
        <v>43815</v>
      </c>
      <c r="F1023" t="s">
        <v>2427</v>
      </c>
      <c r="G1023" t="s">
        <v>16</v>
      </c>
      <c r="H1023" t="s">
        <v>2555</v>
      </c>
      <c r="I1023" t="s">
        <v>2676</v>
      </c>
      <c r="K1023" t="s">
        <v>1702</v>
      </c>
      <c r="L1023" t="str">
        <f>VLOOKUP(K1023,[1]TCR!$B:$F,5,0)</f>
        <v>SMA1504184M5</v>
      </c>
    </row>
    <row r="1024" spans="4:12" x14ac:dyDescent="0.25">
      <c r="D1024">
        <v>1180</v>
      </c>
      <c r="E1024" s="2">
        <v>43812</v>
      </c>
      <c r="F1024" t="s">
        <v>2080</v>
      </c>
      <c r="G1024" t="s">
        <v>16</v>
      </c>
      <c r="H1024" t="s">
        <v>2174</v>
      </c>
      <c r="I1024" t="s">
        <v>2268</v>
      </c>
      <c r="K1024" t="s">
        <v>1702</v>
      </c>
      <c r="L1024" t="str">
        <f>VLOOKUP(K1024,[1]TCR!$B:$F,5,0)</f>
        <v>SMA1504184M5</v>
      </c>
    </row>
    <row r="1025" spans="4:12" x14ac:dyDescent="0.25">
      <c r="D1025">
        <v>4950</v>
      </c>
      <c r="E1025" s="2">
        <v>43812</v>
      </c>
      <c r="F1025" t="s">
        <v>1889</v>
      </c>
      <c r="G1025" t="s">
        <v>21</v>
      </c>
      <c r="H1025" t="s">
        <v>1966</v>
      </c>
      <c r="I1025" t="s">
        <v>2043</v>
      </c>
      <c r="K1025" t="s">
        <v>1711</v>
      </c>
      <c r="L1025" t="str">
        <f>VLOOKUP(K1025,[1]TCR!$B:$F,5,0)</f>
        <v>GGA150418JF9</v>
      </c>
    </row>
    <row r="1026" spans="4:12" x14ac:dyDescent="0.25">
      <c r="D1026">
        <v>3000</v>
      </c>
      <c r="E1026" s="2">
        <v>43812</v>
      </c>
      <c r="F1026" t="s">
        <v>1183</v>
      </c>
      <c r="G1026" t="s">
        <v>20</v>
      </c>
      <c r="H1026" t="s">
        <v>274</v>
      </c>
      <c r="I1026" t="s">
        <v>897</v>
      </c>
      <c r="K1026" t="s">
        <v>1708</v>
      </c>
      <c r="L1026" t="str">
        <f>VLOOKUP(K1026,[1]TCR!$B:$F,5,0)</f>
        <v>GEL1512179J7</v>
      </c>
    </row>
    <row r="1027" spans="4:12" x14ac:dyDescent="0.25">
      <c r="D1027">
        <v>1800</v>
      </c>
      <c r="E1027" s="2">
        <v>43812</v>
      </c>
      <c r="F1027" t="s">
        <v>1139</v>
      </c>
      <c r="G1027" t="s">
        <v>12</v>
      </c>
      <c r="H1027" t="s">
        <v>80</v>
      </c>
      <c r="I1027" t="s">
        <v>616</v>
      </c>
      <c r="K1027" t="s">
        <v>1701</v>
      </c>
      <c r="L1027" t="str">
        <f>VLOOKUP(K1027,[1]TCR!$B:$F,5,0)</f>
        <v>AER150418TW8</v>
      </c>
    </row>
    <row r="1028" spans="4:12" x14ac:dyDescent="0.25">
      <c r="D1028">
        <v>380</v>
      </c>
      <c r="E1028" s="2">
        <v>43812</v>
      </c>
      <c r="F1028" t="s">
        <v>1278</v>
      </c>
      <c r="G1028" t="s">
        <v>22</v>
      </c>
      <c r="H1028" t="s">
        <v>363</v>
      </c>
      <c r="I1028" t="s">
        <v>810</v>
      </c>
      <c r="K1028" t="s">
        <v>1715</v>
      </c>
      <c r="L1028" t="str">
        <f>VLOOKUP(K1028,[1]TCR!$B:$F,5,0)</f>
        <v>PUA150417AV7</v>
      </c>
    </row>
    <row r="1029" spans="4:12" x14ac:dyDescent="0.25">
      <c r="D1029">
        <v>680</v>
      </c>
      <c r="E1029" s="2">
        <v>43812</v>
      </c>
      <c r="F1029" t="s">
        <v>1294</v>
      </c>
      <c r="G1029" t="s">
        <v>16</v>
      </c>
      <c r="H1029" t="s">
        <v>409</v>
      </c>
      <c r="I1029" t="s">
        <v>602</v>
      </c>
      <c r="K1029" t="s">
        <v>1702</v>
      </c>
      <c r="L1029" t="str">
        <f>VLOOKUP(K1029,[1]TCR!$B:$F,5,0)</f>
        <v>SMA1504184M5</v>
      </c>
    </row>
    <row r="1030" spans="4:12" x14ac:dyDescent="0.25">
      <c r="D1030">
        <v>355</v>
      </c>
      <c r="E1030" s="2">
        <v>43812</v>
      </c>
      <c r="F1030" t="s">
        <v>1229</v>
      </c>
      <c r="G1030" t="s">
        <v>21</v>
      </c>
      <c r="H1030" t="s">
        <v>288</v>
      </c>
      <c r="I1030" t="s">
        <v>588</v>
      </c>
      <c r="K1030" t="s">
        <v>1711</v>
      </c>
      <c r="L1030" t="str">
        <f>VLOOKUP(K1030,[1]TCR!$B:$F,5,0)</f>
        <v>GGA150418JF9</v>
      </c>
    </row>
    <row r="1031" spans="4:12" x14ac:dyDescent="0.25">
      <c r="D1031">
        <v>300</v>
      </c>
      <c r="E1031" s="2">
        <v>43812</v>
      </c>
      <c r="F1031" t="s">
        <v>1669</v>
      </c>
      <c r="G1031" t="s">
        <v>16</v>
      </c>
      <c r="H1031" t="s">
        <v>427</v>
      </c>
      <c r="I1031" t="s">
        <v>888</v>
      </c>
      <c r="K1031" t="s">
        <v>1702</v>
      </c>
      <c r="L1031" t="str">
        <f>VLOOKUP(K1031,[1]TCR!$B:$F,5,0)</f>
        <v>SMA1504184M5</v>
      </c>
    </row>
    <row r="1032" spans="4:12" x14ac:dyDescent="0.25">
      <c r="D1032">
        <v>650</v>
      </c>
      <c r="E1032" s="2">
        <v>43812</v>
      </c>
      <c r="F1032" t="s">
        <v>1385</v>
      </c>
      <c r="G1032" t="s">
        <v>18</v>
      </c>
      <c r="H1032" t="s">
        <v>263</v>
      </c>
      <c r="I1032" t="s">
        <v>562</v>
      </c>
      <c r="K1032" t="s">
        <v>1707</v>
      </c>
      <c r="L1032" t="str">
        <f>VLOOKUP(K1032,[1]TCR!$B:$F,5,0)</f>
        <v>CRA1504189V9</v>
      </c>
    </row>
    <row r="1033" spans="4:12" x14ac:dyDescent="0.25">
      <c r="D1033">
        <v>400</v>
      </c>
      <c r="E1033" s="2">
        <v>43812</v>
      </c>
      <c r="F1033" t="s">
        <v>2377</v>
      </c>
      <c r="G1033" t="s">
        <v>18</v>
      </c>
      <c r="H1033" t="s">
        <v>2509</v>
      </c>
      <c r="I1033" t="s">
        <v>2630</v>
      </c>
      <c r="K1033" t="s">
        <v>1707</v>
      </c>
      <c r="L1033" t="str">
        <f>VLOOKUP(K1033,[1]TCR!$B:$F,5,0)</f>
        <v>CRA1504189V9</v>
      </c>
    </row>
    <row r="1034" spans="4:12" x14ac:dyDescent="0.25">
      <c r="D1034">
        <v>240</v>
      </c>
      <c r="E1034" s="2">
        <v>43812</v>
      </c>
      <c r="F1034" t="s">
        <v>2104</v>
      </c>
      <c r="G1034" t="s">
        <v>7</v>
      </c>
      <c r="H1034" t="s">
        <v>2198</v>
      </c>
      <c r="I1034" t="s">
        <v>2292</v>
      </c>
      <c r="K1034" t="s">
        <v>1703</v>
      </c>
      <c r="L1034" t="str">
        <f>VLOOKUP(K1034,[1]TCR!$B:$F,5,0)</f>
        <v>AAI180926JX0</v>
      </c>
    </row>
    <row r="1035" spans="4:12" x14ac:dyDescent="0.25">
      <c r="D1035">
        <v>7550</v>
      </c>
      <c r="E1035" s="2">
        <v>43812</v>
      </c>
      <c r="F1035" t="s">
        <v>1438</v>
      </c>
      <c r="G1035" t="s">
        <v>25</v>
      </c>
      <c r="H1035" t="s">
        <v>398</v>
      </c>
      <c r="I1035" t="s">
        <v>793</v>
      </c>
      <c r="K1035" t="s">
        <v>1699</v>
      </c>
      <c r="L1035" t="str">
        <f>VLOOKUP(K1035,[1]TCR!$B:$F,5,0)</f>
        <v>SAB130411LY6</v>
      </c>
    </row>
    <row r="1036" spans="4:12" x14ac:dyDescent="0.25">
      <c r="D1036">
        <v>6500</v>
      </c>
      <c r="E1036" s="2">
        <v>43812</v>
      </c>
      <c r="F1036" t="s">
        <v>1456</v>
      </c>
      <c r="G1036" t="s">
        <v>25</v>
      </c>
      <c r="H1036" t="s">
        <v>397</v>
      </c>
      <c r="I1036" t="s">
        <v>805</v>
      </c>
      <c r="K1036" t="s">
        <v>1699</v>
      </c>
      <c r="L1036" t="str">
        <f>VLOOKUP(K1036,[1]TCR!$B:$F,5,0)</f>
        <v>SAB130411LY6</v>
      </c>
    </row>
    <row r="1037" spans="4:12" x14ac:dyDescent="0.25">
      <c r="D1037">
        <v>5900</v>
      </c>
      <c r="E1037" s="2">
        <v>43812</v>
      </c>
      <c r="F1037" t="s">
        <v>1454</v>
      </c>
      <c r="G1037" t="s">
        <v>25</v>
      </c>
      <c r="H1037" t="s">
        <v>395</v>
      </c>
      <c r="I1037" t="s">
        <v>802</v>
      </c>
      <c r="K1037" t="s">
        <v>1699</v>
      </c>
      <c r="L1037" t="str">
        <f>VLOOKUP(K1037,[1]TCR!$B:$F,5,0)</f>
        <v>SAB130411LY6</v>
      </c>
    </row>
    <row r="1038" spans="4:12" x14ac:dyDescent="0.25">
      <c r="D1038">
        <v>6000</v>
      </c>
      <c r="E1038" s="2">
        <v>43812</v>
      </c>
      <c r="F1038" t="s">
        <v>1455</v>
      </c>
      <c r="G1038" t="s">
        <v>25</v>
      </c>
      <c r="H1038" t="s">
        <v>1739</v>
      </c>
      <c r="I1038" t="s">
        <v>1786</v>
      </c>
      <c r="K1038" t="s">
        <v>1699</v>
      </c>
      <c r="L1038" t="str">
        <f>VLOOKUP(K1038,[1]TCR!$B:$F,5,0)</f>
        <v>SAB130411LY6</v>
      </c>
    </row>
    <row r="1039" spans="4:12" x14ac:dyDescent="0.25">
      <c r="D1039">
        <v>680</v>
      </c>
      <c r="E1039" s="2">
        <v>43812</v>
      </c>
      <c r="F1039" t="s">
        <v>1178</v>
      </c>
      <c r="G1039" t="s">
        <v>7</v>
      </c>
      <c r="H1039" t="s">
        <v>135</v>
      </c>
      <c r="I1039" t="s">
        <v>700</v>
      </c>
      <c r="K1039" t="s">
        <v>1703</v>
      </c>
      <c r="L1039" t="str">
        <f>VLOOKUP(K1039,[1]TCR!$B:$F,5,0)</f>
        <v>AAI180926JX0</v>
      </c>
    </row>
    <row r="1040" spans="4:12" x14ac:dyDescent="0.25">
      <c r="D1040">
        <v>1500</v>
      </c>
      <c r="E1040" s="2">
        <v>43812</v>
      </c>
      <c r="F1040" t="s">
        <v>1238</v>
      </c>
      <c r="G1040" t="s">
        <v>18</v>
      </c>
      <c r="H1040" t="s">
        <v>218</v>
      </c>
      <c r="I1040" t="s">
        <v>694</v>
      </c>
      <c r="K1040" t="s">
        <v>1707</v>
      </c>
      <c r="L1040" t="str">
        <f>VLOOKUP(K1040,[1]TCR!$B:$F,5,0)</f>
        <v>CRA1504189V9</v>
      </c>
    </row>
    <row r="1041" spans="4:12" x14ac:dyDescent="0.25">
      <c r="D1041">
        <v>160</v>
      </c>
      <c r="E1041" s="2">
        <v>43812</v>
      </c>
      <c r="F1041" t="s">
        <v>2089</v>
      </c>
      <c r="G1041" t="s">
        <v>9</v>
      </c>
      <c r="H1041" t="s">
        <v>2183</v>
      </c>
      <c r="I1041" t="s">
        <v>2277</v>
      </c>
      <c r="K1041" t="s">
        <v>1709</v>
      </c>
      <c r="L1041" t="str">
        <f>VLOOKUP(K1041,[1]TCR!$B:$F,5,0)</f>
        <v>AAS1504186Q5</v>
      </c>
    </row>
    <row r="1042" spans="4:12" x14ac:dyDescent="0.25">
      <c r="D1042">
        <v>212</v>
      </c>
      <c r="E1042" s="2">
        <v>43812</v>
      </c>
      <c r="F1042" t="s">
        <v>1292</v>
      </c>
      <c r="G1042" t="s">
        <v>14</v>
      </c>
      <c r="H1042" t="s">
        <v>132</v>
      </c>
      <c r="I1042" t="s">
        <v>613</v>
      </c>
      <c r="K1042" t="s">
        <v>1704</v>
      </c>
      <c r="L1042" t="str">
        <f>VLOOKUP(K1042,[1]TCR!$B:$F,5,0)</f>
        <v>CAR150418652</v>
      </c>
    </row>
    <row r="1043" spans="4:12" x14ac:dyDescent="0.25">
      <c r="D1043">
        <v>13060</v>
      </c>
      <c r="E1043" s="2">
        <v>43812</v>
      </c>
      <c r="F1043" t="s">
        <v>1111</v>
      </c>
      <c r="G1043" t="s">
        <v>7</v>
      </c>
      <c r="H1043" t="s">
        <v>26</v>
      </c>
      <c r="I1043" t="s">
        <v>959</v>
      </c>
      <c r="K1043" t="s">
        <v>1703</v>
      </c>
      <c r="L1043" t="str">
        <f>VLOOKUP(K1043,[1]TCR!$B:$F,5,0)</f>
        <v>AAI180926JX0</v>
      </c>
    </row>
    <row r="1044" spans="4:12" x14ac:dyDescent="0.25">
      <c r="D1044">
        <v>5650</v>
      </c>
      <c r="E1044" s="2">
        <v>43812</v>
      </c>
      <c r="F1044" t="s">
        <v>1612</v>
      </c>
      <c r="G1044" t="s">
        <v>22</v>
      </c>
      <c r="H1044" t="s">
        <v>373</v>
      </c>
      <c r="I1044" t="s">
        <v>811</v>
      </c>
      <c r="K1044" t="s">
        <v>1715</v>
      </c>
      <c r="L1044" t="str">
        <f>VLOOKUP(K1044,[1]TCR!$B:$F,5,0)</f>
        <v>PUA150417AV7</v>
      </c>
    </row>
    <row r="1045" spans="4:12" x14ac:dyDescent="0.25">
      <c r="D1045">
        <v>100</v>
      </c>
      <c r="E1045" s="2">
        <v>43812</v>
      </c>
      <c r="F1045" t="s">
        <v>1423</v>
      </c>
      <c r="G1045" t="s">
        <v>25</v>
      </c>
      <c r="H1045" t="s">
        <v>406</v>
      </c>
      <c r="I1045" t="s">
        <v>859</v>
      </c>
      <c r="K1045" t="s">
        <v>1699</v>
      </c>
      <c r="L1045" t="str">
        <f>VLOOKUP(K1045,[1]TCR!$B:$F,5,0)</f>
        <v>SAB130411LY6</v>
      </c>
    </row>
    <row r="1046" spans="4:12" x14ac:dyDescent="0.25">
      <c r="D1046">
        <v>500</v>
      </c>
      <c r="E1046" s="2">
        <v>43812</v>
      </c>
      <c r="F1046" t="s">
        <v>2109</v>
      </c>
      <c r="G1046" t="s">
        <v>18</v>
      </c>
      <c r="H1046" t="s">
        <v>2203</v>
      </c>
      <c r="I1046" t="s">
        <v>2297</v>
      </c>
      <c r="K1046" t="s">
        <v>1707</v>
      </c>
      <c r="L1046" t="str">
        <f>VLOOKUP(K1046,[1]TCR!$B:$F,5,0)</f>
        <v>CRA1504189V9</v>
      </c>
    </row>
    <row r="1047" spans="4:12" x14ac:dyDescent="0.25">
      <c r="D1047">
        <v>7530</v>
      </c>
      <c r="E1047" s="2">
        <v>43812</v>
      </c>
      <c r="F1047" t="s">
        <v>2428</v>
      </c>
      <c r="G1047" t="s">
        <v>20</v>
      </c>
      <c r="H1047" t="s">
        <v>2556</v>
      </c>
      <c r="I1047" t="s">
        <v>2677</v>
      </c>
      <c r="K1047" t="s">
        <v>1708</v>
      </c>
      <c r="L1047" t="str">
        <f>VLOOKUP(K1047,[1]TCR!$B:$F,5,0)</f>
        <v>GEL1512179J7</v>
      </c>
    </row>
    <row r="1048" spans="4:12" x14ac:dyDescent="0.25">
      <c r="D1048">
        <v>210</v>
      </c>
      <c r="E1048" s="2">
        <v>43812</v>
      </c>
      <c r="F1048" t="s">
        <v>1620</v>
      </c>
      <c r="G1048" t="s">
        <v>7</v>
      </c>
      <c r="H1048" t="s">
        <v>514</v>
      </c>
      <c r="I1048" t="s">
        <v>997</v>
      </c>
      <c r="K1048" t="s">
        <v>1703</v>
      </c>
      <c r="L1048" t="str">
        <f>VLOOKUP(K1048,[1]TCR!$B:$F,5,0)</f>
        <v>AAI180926JX0</v>
      </c>
    </row>
    <row r="1049" spans="4:12" x14ac:dyDescent="0.25">
      <c r="D1049">
        <v>2130</v>
      </c>
      <c r="E1049" s="2">
        <v>43812</v>
      </c>
      <c r="F1049" t="s">
        <v>1375</v>
      </c>
      <c r="G1049" t="s">
        <v>10</v>
      </c>
      <c r="H1049" t="s">
        <v>322</v>
      </c>
      <c r="I1049" t="s">
        <v>531</v>
      </c>
      <c r="K1049" t="s">
        <v>1712</v>
      </c>
      <c r="L1049" t="str">
        <f>VLOOKUP(K1049,[1]TCR!$B:$F,5,0)</f>
        <v>IBA150418E67</v>
      </c>
    </row>
    <row r="1050" spans="4:12" x14ac:dyDescent="0.25">
      <c r="D1050">
        <v>480</v>
      </c>
      <c r="E1050" s="2">
        <v>43812</v>
      </c>
      <c r="F1050" t="s">
        <v>2098</v>
      </c>
      <c r="G1050" t="s">
        <v>21</v>
      </c>
      <c r="H1050" t="s">
        <v>2192</v>
      </c>
      <c r="I1050" t="s">
        <v>2286</v>
      </c>
      <c r="K1050" t="s">
        <v>1711</v>
      </c>
      <c r="L1050" t="str">
        <f>VLOOKUP(K1050,[1]TCR!$B:$F,5,0)</f>
        <v>GGA150418JF9</v>
      </c>
    </row>
    <row r="1051" spans="4:12" x14ac:dyDescent="0.25">
      <c r="D1051">
        <v>800</v>
      </c>
      <c r="E1051" s="2">
        <v>43812</v>
      </c>
      <c r="F1051" t="s">
        <v>1850</v>
      </c>
      <c r="G1051" t="s">
        <v>8</v>
      </c>
      <c r="H1051" t="s">
        <v>1927</v>
      </c>
      <c r="I1051" t="s">
        <v>2004</v>
      </c>
      <c r="K1051" t="s">
        <v>1714</v>
      </c>
      <c r="L1051" t="str">
        <f>VLOOKUP(K1051,[1]TCR!$B:$F,5,0)</f>
        <v>AZA151222GNA</v>
      </c>
    </row>
    <row r="1052" spans="4:12" x14ac:dyDescent="0.25">
      <c r="D1052">
        <v>380</v>
      </c>
      <c r="E1052" s="2">
        <v>43812</v>
      </c>
      <c r="F1052" t="s">
        <v>2108</v>
      </c>
      <c r="G1052" t="s">
        <v>20</v>
      </c>
      <c r="H1052" t="s">
        <v>2202</v>
      </c>
      <c r="I1052" t="s">
        <v>2296</v>
      </c>
      <c r="K1052" t="s">
        <v>1708</v>
      </c>
      <c r="L1052" t="str">
        <f>VLOOKUP(K1052,[1]TCR!$B:$F,5,0)</f>
        <v>GEL1512179J7</v>
      </c>
    </row>
    <row r="1053" spans="4:12" x14ac:dyDescent="0.25">
      <c r="D1053">
        <v>2300</v>
      </c>
      <c r="E1053" s="2">
        <v>43812</v>
      </c>
      <c r="F1053" t="s">
        <v>1626</v>
      </c>
      <c r="G1053" t="s">
        <v>23</v>
      </c>
      <c r="H1053" t="s">
        <v>473</v>
      </c>
      <c r="I1053" t="s">
        <v>967</v>
      </c>
      <c r="K1053" t="s">
        <v>1705</v>
      </c>
      <c r="L1053" t="str">
        <f>VLOOKUP(K1053,[1]TCR!$B:$F,5,0)</f>
        <v>GDO150821PX8</v>
      </c>
    </row>
    <row r="1054" spans="4:12" x14ac:dyDescent="0.25">
      <c r="D1054">
        <v>400</v>
      </c>
      <c r="E1054" s="2">
        <v>43812</v>
      </c>
      <c r="F1054" t="s">
        <v>2429</v>
      </c>
      <c r="G1054" t="s">
        <v>9</v>
      </c>
      <c r="H1054" t="s">
        <v>2557</v>
      </c>
      <c r="I1054" t="s">
        <v>2678</v>
      </c>
      <c r="K1054" t="s">
        <v>1709</v>
      </c>
      <c r="L1054" t="str">
        <f>VLOOKUP(K1054,[1]TCR!$B:$F,5,0)</f>
        <v>AAS1504186Q5</v>
      </c>
    </row>
    <row r="1055" spans="4:12" x14ac:dyDescent="0.25">
      <c r="D1055">
        <v>1910</v>
      </c>
      <c r="E1055" s="2">
        <v>43815</v>
      </c>
      <c r="F1055" t="s">
        <v>2110</v>
      </c>
      <c r="G1055" t="s">
        <v>13</v>
      </c>
      <c r="H1055" t="s">
        <v>2204</v>
      </c>
      <c r="I1055" t="s">
        <v>2298</v>
      </c>
      <c r="K1055" t="s">
        <v>1706</v>
      </c>
      <c r="L1055" t="str">
        <f>VLOOKUP(K1055,[1]TCR!$B:$F,5,0)</f>
        <v>BAL150417AM9</v>
      </c>
    </row>
    <row r="1056" spans="4:12" x14ac:dyDescent="0.25">
      <c r="D1056">
        <v>200</v>
      </c>
      <c r="E1056" s="2">
        <v>43812</v>
      </c>
      <c r="F1056" t="s">
        <v>1417</v>
      </c>
      <c r="G1056" t="s">
        <v>25</v>
      </c>
      <c r="H1056" t="s">
        <v>376</v>
      </c>
      <c r="I1056" t="s">
        <v>816</v>
      </c>
      <c r="K1056" t="s">
        <v>1699</v>
      </c>
      <c r="L1056" t="str">
        <f>VLOOKUP(K1056,[1]TCR!$B:$F,5,0)</f>
        <v>SAB130411LY6</v>
      </c>
    </row>
    <row r="1057" spans="4:12" x14ac:dyDescent="0.25">
      <c r="D1057">
        <v>3790</v>
      </c>
      <c r="E1057" s="2">
        <v>43812</v>
      </c>
      <c r="F1057" t="s">
        <v>1384</v>
      </c>
      <c r="G1057" t="s">
        <v>11</v>
      </c>
      <c r="H1057" t="s">
        <v>65</v>
      </c>
      <c r="I1057" t="s">
        <v>617</v>
      </c>
      <c r="K1057" t="s">
        <v>1710</v>
      </c>
      <c r="L1057" t="str">
        <f>VLOOKUP(K1057,[1]TCR!$B:$F,5,0)</f>
        <v>ACN150418B64</v>
      </c>
    </row>
    <row r="1058" spans="4:12" x14ac:dyDescent="0.25">
      <c r="D1058">
        <v>200</v>
      </c>
      <c r="E1058" s="2">
        <v>43812</v>
      </c>
      <c r="F1058" t="s">
        <v>2090</v>
      </c>
      <c r="G1058" t="s">
        <v>22</v>
      </c>
      <c r="H1058" t="s">
        <v>2184</v>
      </c>
      <c r="I1058" t="s">
        <v>2278</v>
      </c>
      <c r="K1058" t="s">
        <v>1715</v>
      </c>
      <c r="L1058" t="str">
        <f>VLOOKUP(K1058,[1]TCR!$B:$F,5,0)</f>
        <v>PUA150417AV7</v>
      </c>
    </row>
    <row r="1059" spans="4:12" x14ac:dyDescent="0.25">
      <c r="D1059">
        <v>150</v>
      </c>
      <c r="E1059" s="2">
        <v>43812</v>
      </c>
      <c r="F1059" t="s">
        <v>1882</v>
      </c>
      <c r="G1059" t="s">
        <v>18</v>
      </c>
      <c r="H1059" t="s">
        <v>1959</v>
      </c>
      <c r="I1059" t="s">
        <v>2036</v>
      </c>
      <c r="K1059" t="s">
        <v>1707</v>
      </c>
      <c r="L1059" t="str">
        <f>VLOOKUP(K1059,[1]TCR!$B:$F,5,0)</f>
        <v>CRA1504189V9</v>
      </c>
    </row>
    <row r="1060" spans="4:12" x14ac:dyDescent="0.25">
      <c r="D1060">
        <v>200</v>
      </c>
      <c r="E1060" s="2">
        <v>43812</v>
      </c>
      <c r="F1060" t="s">
        <v>1396</v>
      </c>
      <c r="G1060" t="s">
        <v>22</v>
      </c>
      <c r="H1060" t="s">
        <v>344</v>
      </c>
      <c r="I1060" t="s">
        <v>766</v>
      </c>
      <c r="K1060" t="s">
        <v>1715</v>
      </c>
      <c r="L1060" t="str">
        <f>VLOOKUP(K1060,[1]TCR!$B:$F,5,0)</f>
        <v>PUA150417AV7</v>
      </c>
    </row>
    <row r="1061" spans="4:12" x14ac:dyDescent="0.25">
      <c r="D1061">
        <v>680</v>
      </c>
      <c r="E1061" s="2">
        <v>43812</v>
      </c>
      <c r="F1061" t="s">
        <v>1289</v>
      </c>
      <c r="G1061" t="s">
        <v>16</v>
      </c>
      <c r="H1061" t="s">
        <v>413</v>
      </c>
      <c r="I1061" t="s">
        <v>666</v>
      </c>
      <c r="K1061" t="s">
        <v>1702</v>
      </c>
      <c r="L1061" t="str">
        <f>VLOOKUP(K1061,[1]TCR!$B:$F,5,0)</f>
        <v>SMA1504184M5</v>
      </c>
    </row>
    <row r="1062" spans="4:12" x14ac:dyDescent="0.25">
      <c r="D1062">
        <v>600</v>
      </c>
      <c r="E1062" s="2">
        <v>43812</v>
      </c>
      <c r="F1062" t="s">
        <v>1378</v>
      </c>
      <c r="G1062" t="s">
        <v>25</v>
      </c>
      <c r="H1062" t="s">
        <v>2740</v>
      </c>
      <c r="I1062" t="s">
        <v>2047</v>
      </c>
      <c r="K1062" t="s">
        <v>1699</v>
      </c>
      <c r="L1062" t="str">
        <f>VLOOKUP(K1062,[1]TCR!$B:$F,5,0)</f>
        <v>SAB130411LY6</v>
      </c>
    </row>
    <row r="1063" spans="4:12" x14ac:dyDescent="0.25">
      <c r="D1063">
        <v>2430</v>
      </c>
      <c r="E1063" s="2">
        <v>43812</v>
      </c>
      <c r="F1063" t="s">
        <v>1683</v>
      </c>
      <c r="G1063" t="s">
        <v>11</v>
      </c>
      <c r="H1063" t="s">
        <v>1761</v>
      </c>
      <c r="I1063" t="s">
        <v>1808</v>
      </c>
      <c r="K1063" t="s">
        <v>1710</v>
      </c>
      <c r="L1063" t="str">
        <f>VLOOKUP(K1063,[1]TCR!$B:$F,5,0)</f>
        <v>ACN150418B64</v>
      </c>
    </row>
    <row r="1064" spans="4:12" x14ac:dyDescent="0.25">
      <c r="D1064">
        <v>6704</v>
      </c>
      <c r="E1064" s="2">
        <v>43812</v>
      </c>
      <c r="F1064" t="s">
        <v>2391</v>
      </c>
      <c r="G1064" t="s">
        <v>10</v>
      </c>
      <c r="H1064" t="s">
        <v>2523</v>
      </c>
      <c r="I1064" t="s">
        <v>2644</v>
      </c>
      <c r="K1064" t="s">
        <v>1712</v>
      </c>
      <c r="L1064" t="str">
        <f>VLOOKUP(K1064,[1]TCR!$B:$F,5,0)</f>
        <v>IBA150418E67</v>
      </c>
    </row>
    <row r="1065" spans="4:12" x14ac:dyDescent="0.25">
      <c r="D1065">
        <v>2730</v>
      </c>
      <c r="E1065" s="2">
        <v>43812</v>
      </c>
      <c r="F1065" t="s">
        <v>1266</v>
      </c>
      <c r="G1065" t="s">
        <v>9</v>
      </c>
      <c r="H1065" t="s">
        <v>1033</v>
      </c>
      <c r="I1065" t="s">
        <v>1074</v>
      </c>
      <c r="K1065" t="s">
        <v>1709</v>
      </c>
      <c r="L1065" t="str">
        <f>VLOOKUP(K1065,[1]TCR!$B:$F,5,0)</f>
        <v>AAS1504186Q5</v>
      </c>
    </row>
    <row r="1066" spans="4:12" x14ac:dyDescent="0.25">
      <c r="D1066">
        <v>80</v>
      </c>
      <c r="E1066" s="2">
        <v>43812</v>
      </c>
      <c r="F1066" t="s">
        <v>2360</v>
      </c>
      <c r="G1066" t="s">
        <v>22</v>
      </c>
      <c r="H1066" t="s">
        <v>2493</v>
      </c>
      <c r="I1066" t="s">
        <v>2614</v>
      </c>
      <c r="K1066" t="s">
        <v>1715</v>
      </c>
      <c r="L1066" t="str">
        <f>VLOOKUP(K1066,[1]TCR!$B:$F,5,0)</f>
        <v>PUA150417AV7</v>
      </c>
    </row>
    <row r="1067" spans="4:12" x14ac:dyDescent="0.25">
      <c r="D1067">
        <v>2260</v>
      </c>
      <c r="E1067" s="2">
        <v>43812</v>
      </c>
      <c r="F1067" t="s">
        <v>1440</v>
      </c>
      <c r="G1067" t="s">
        <v>25</v>
      </c>
      <c r="H1067" t="s">
        <v>388</v>
      </c>
      <c r="I1067" t="s">
        <v>637</v>
      </c>
      <c r="K1067" t="s">
        <v>1699</v>
      </c>
      <c r="L1067" t="str">
        <f>VLOOKUP(K1067,[1]TCR!$B:$F,5,0)</f>
        <v>SAB130411LY6</v>
      </c>
    </row>
    <row r="1068" spans="4:12" x14ac:dyDescent="0.25">
      <c r="D1068">
        <v>2796</v>
      </c>
      <c r="E1068" s="2">
        <v>43812</v>
      </c>
      <c r="F1068" t="s">
        <v>1552</v>
      </c>
      <c r="G1068" t="s">
        <v>24</v>
      </c>
      <c r="H1068" t="s">
        <v>320</v>
      </c>
      <c r="I1068" t="s">
        <v>529</v>
      </c>
      <c r="K1068" t="s">
        <v>1717</v>
      </c>
      <c r="L1068" t="str">
        <f>VLOOKUP(K1068,[1]TCR!$B:$F,5,0)</f>
        <v>GRE150418NH8</v>
      </c>
    </row>
    <row r="1069" spans="4:12" x14ac:dyDescent="0.25">
      <c r="D1069">
        <v>160</v>
      </c>
      <c r="E1069" s="2">
        <v>43812</v>
      </c>
      <c r="F1069" t="s">
        <v>1285</v>
      </c>
      <c r="G1069" t="s">
        <v>22</v>
      </c>
      <c r="H1069" t="s">
        <v>368</v>
      </c>
      <c r="I1069" t="s">
        <v>582</v>
      </c>
      <c r="K1069" t="s">
        <v>1715</v>
      </c>
      <c r="L1069" t="str">
        <f>VLOOKUP(K1069,[1]TCR!$B:$F,5,0)</f>
        <v>PUA150417AV7</v>
      </c>
    </row>
    <row r="1070" spans="4:12" x14ac:dyDescent="0.25">
      <c r="D1070">
        <v>7680</v>
      </c>
      <c r="E1070" s="2">
        <v>43812</v>
      </c>
      <c r="F1070" t="s">
        <v>1418</v>
      </c>
      <c r="G1070" t="s">
        <v>25</v>
      </c>
      <c r="H1070" t="s">
        <v>378</v>
      </c>
      <c r="I1070" t="s">
        <v>801</v>
      </c>
      <c r="K1070" t="s">
        <v>1699</v>
      </c>
      <c r="L1070" t="str">
        <f>VLOOKUP(K1070,[1]TCR!$B:$F,5,0)</f>
        <v>SAB130411LY6</v>
      </c>
    </row>
    <row r="1071" spans="4:12" x14ac:dyDescent="0.25">
      <c r="D1071">
        <v>730</v>
      </c>
      <c r="E1071" s="2">
        <v>43812</v>
      </c>
      <c r="F1071" t="s">
        <v>1305</v>
      </c>
      <c r="G1071" t="s">
        <v>10</v>
      </c>
      <c r="H1071" t="s">
        <v>334</v>
      </c>
      <c r="I1071" t="s">
        <v>533</v>
      </c>
      <c r="K1071" t="s">
        <v>1712</v>
      </c>
      <c r="L1071" t="str">
        <f>VLOOKUP(K1071,[1]TCR!$B:$F,5,0)</f>
        <v>IBA150418E67</v>
      </c>
    </row>
    <row r="1072" spans="4:12" x14ac:dyDescent="0.25">
      <c r="D1072">
        <v>660</v>
      </c>
      <c r="E1072" s="2">
        <v>43812</v>
      </c>
      <c r="F1072" t="s">
        <v>1310</v>
      </c>
      <c r="G1072" t="s">
        <v>12</v>
      </c>
      <c r="H1072" t="s">
        <v>103</v>
      </c>
      <c r="I1072" t="s">
        <v>703</v>
      </c>
      <c r="K1072" t="s">
        <v>1701</v>
      </c>
      <c r="L1072" t="str">
        <f>VLOOKUP(K1072,[1]TCR!$B:$F,5,0)</f>
        <v>AER150418TW8</v>
      </c>
    </row>
    <row r="1073" spans="4:12" x14ac:dyDescent="0.25">
      <c r="D1073">
        <v>5350</v>
      </c>
      <c r="E1073" s="2">
        <v>43812</v>
      </c>
      <c r="F1073" t="s">
        <v>1164</v>
      </c>
      <c r="G1073" t="s">
        <v>12</v>
      </c>
      <c r="H1073" t="s">
        <v>71</v>
      </c>
      <c r="I1073" t="s">
        <v>1005</v>
      </c>
      <c r="K1073" t="s">
        <v>1701</v>
      </c>
      <c r="L1073" t="str">
        <f>VLOOKUP(K1073,[1]TCR!$B:$F,5,0)</f>
        <v>AER150418TW8</v>
      </c>
    </row>
    <row r="1074" spans="4:12" x14ac:dyDescent="0.25">
      <c r="D1074">
        <v>6000</v>
      </c>
      <c r="E1074" s="2">
        <v>43812</v>
      </c>
      <c r="F1074" t="s">
        <v>1627</v>
      </c>
      <c r="G1074" t="s">
        <v>15</v>
      </c>
      <c r="H1074" t="s">
        <v>209</v>
      </c>
      <c r="I1074" t="s">
        <v>993</v>
      </c>
      <c r="K1074" t="s">
        <v>1713</v>
      </c>
      <c r="L1074" t="str">
        <f>VLOOKUP(K1074,[1]TCR!$B:$F,5,0)</f>
        <v>CPD150903MMA</v>
      </c>
    </row>
    <row r="1075" spans="4:12" x14ac:dyDescent="0.25">
      <c r="D1075">
        <v>2950</v>
      </c>
      <c r="E1075" s="2">
        <v>43815</v>
      </c>
      <c r="F1075" t="s">
        <v>2430</v>
      </c>
      <c r="G1075" t="s">
        <v>17</v>
      </c>
      <c r="H1075" t="s">
        <v>2722</v>
      </c>
      <c r="I1075" t="s">
        <v>2735</v>
      </c>
      <c r="K1075" t="s">
        <v>1700</v>
      </c>
      <c r="L1075" t="str">
        <f>VLOOKUP(K1075,[1]TCR!$B:$F,5,0)</f>
        <v>GKL100204KV1</v>
      </c>
    </row>
    <row r="1076" spans="4:12" x14ac:dyDescent="0.25">
      <c r="D1076">
        <v>1280</v>
      </c>
      <c r="E1076" s="2">
        <v>43812</v>
      </c>
      <c r="F1076" t="s">
        <v>1212</v>
      </c>
      <c r="G1076" t="s">
        <v>10</v>
      </c>
      <c r="H1076" t="s">
        <v>496</v>
      </c>
      <c r="I1076" t="s">
        <v>861</v>
      </c>
      <c r="K1076" t="s">
        <v>1712</v>
      </c>
      <c r="L1076" t="str">
        <f>VLOOKUP(K1076,[1]TCR!$B:$F,5,0)</f>
        <v>IBA150418E67</v>
      </c>
    </row>
    <row r="1077" spans="4:12" x14ac:dyDescent="0.25">
      <c r="D1077">
        <v>500</v>
      </c>
      <c r="E1077" s="2">
        <v>43812</v>
      </c>
      <c r="F1077" t="s">
        <v>1296</v>
      </c>
      <c r="G1077" t="s">
        <v>16</v>
      </c>
      <c r="H1077" t="s">
        <v>417</v>
      </c>
      <c r="I1077" t="s">
        <v>708</v>
      </c>
      <c r="K1077" t="s">
        <v>1702</v>
      </c>
      <c r="L1077" t="str">
        <f>VLOOKUP(K1077,[1]TCR!$B:$F,5,0)</f>
        <v>SMA1504184M5</v>
      </c>
    </row>
    <row r="1078" spans="4:12" x14ac:dyDescent="0.25">
      <c r="D1078">
        <v>5430</v>
      </c>
      <c r="E1078" s="2">
        <v>43812</v>
      </c>
      <c r="F1078" t="s">
        <v>2061</v>
      </c>
      <c r="G1078" t="s">
        <v>10</v>
      </c>
      <c r="H1078" t="s">
        <v>2155</v>
      </c>
      <c r="I1078" t="s">
        <v>2248</v>
      </c>
      <c r="K1078" t="s">
        <v>1712</v>
      </c>
      <c r="L1078" t="str">
        <f>VLOOKUP(K1078,[1]TCR!$B:$F,5,0)</f>
        <v>IBA150418E67</v>
      </c>
    </row>
    <row r="1079" spans="4:12" x14ac:dyDescent="0.25">
      <c r="D1079">
        <v>1250</v>
      </c>
      <c r="E1079" s="2">
        <v>43812</v>
      </c>
      <c r="F1079" t="s">
        <v>2431</v>
      </c>
      <c r="G1079" t="s">
        <v>11</v>
      </c>
      <c r="H1079" t="s">
        <v>2558</v>
      </c>
      <c r="I1079" t="s">
        <v>2679</v>
      </c>
      <c r="K1079" t="s">
        <v>1710</v>
      </c>
      <c r="L1079" t="str">
        <f>VLOOKUP(K1079,[1]TCR!$B:$F,5,0)</f>
        <v>ACN150418B64</v>
      </c>
    </row>
    <row r="1080" spans="4:12" x14ac:dyDescent="0.25">
      <c r="D1080">
        <v>400</v>
      </c>
      <c r="E1080" s="2">
        <v>43812</v>
      </c>
      <c r="F1080" t="s">
        <v>1213</v>
      </c>
      <c r="G1080" t="s">
        <v>14</v>
      </c>
      <c r="H1080" t="s">
        <v>138</v>
      </c>
      <c r="I1080" t="s">
        <v>731</v>
      </c>
      <c r="K1080" t="s">
        <v>1704</v>
      </c>
      <c r="L1080" t="str">
        <f>VLOOKUP(K1080,[1]TCR!$B:$F,5,0)</f>
        <v>CAR150418652</v>
      </c>
    </row>
    <row r="1081" spans="4:12" x14ac:dyDescent="0.25">
      <c r="D1081">
        <v>500</v>
      </c>
      <c r="E1081" s="2">
        <v>43812</v>
      </c>
      <c r="F1081" t="s">
        <v>1327</v>
      </c>
      <c r="G1081" t="s">
        <v>12</v>
      </c>
      <c r="H1081" t="s">
        <v>85</v>
      </c>
      <c r="I1081" t="s">
        <v>807</v>
      </c>
      <c r="K1081" t="s">
        <v>1701</v>
      </c>
      <c r="L1081" t="str">
        <f>VLOOKUP(K1081,[1]TCR!$B:$F,5,0)</f>
        <v>AER150418TW8</v>
      </c>
    </row>
    <row r="1082" spans="4:12" x14ac:dyDescent="0.25">
      <c r="D1082">
        <v>800</v>
      </c>
      <c r="E1082" s="2">
        <v>43812</v>
      </c>
      <c r="F1082" t="s">
        <v>1595</v>
      </c>
      <c r="G1082" t="s">
        <v>8</v>
      </c>
      <c r="H1082" t="s">
        <v>1747</v>
      </c>
      <c r="I1082" t="s">
        <v>1794</v>
      </c>
      <c r="K1082" t="s">
        <v>1714</v>
      </c>
      <c r="L1082" t="str">
        <f>VLOOKUP(K1082,[1]TCR!$B:$F,5,0)</f>
        <v>AZA151222GNA</v>
      </c>
    </row>
    <row r="1083" spans="4:12" x14ac:dyDescent="0.25">
      <c r="D1083">
        <v>1182.4000000000001</v>
      </c>
      <c r="E1083" s="2">
        <v>43815</v>
      </c>
      <c r="F1083" t="s">
        <v>1297</v>
      </c>
      <c r="G1083" t="s">
        <v>25</v>
      </c>
      <c r="H1083" t="s">
        <v>383</v>
      </c>
      <c r="I1083" t="s">
        <v>821</v>
      </c>
      <c r="K1083" t="s">
        <v>1699</v>
      </c>
      <c r="L1083" t="str">
        <f>VLOOKUP(K1083,[1]TCR!$B:$F,5,0)</f>
        <v>SAB130411LY6</v>
      </c>
    </row>
    <row r="1084" spans="4:12" x14ac:dyDescent="0.25">
      <c r="D1084">
        <v>1980</v>
      </c>
      <c r="E1084" s="2">
        <v>43812</v>
      </c>
      <c r="F1084" t="s">
        <v>1137</v>
      </c>
      <c r="G1084" t="s">
        <v>12</v>
      </c>
      <c r="H1084" t="s">
        <v>79</v>
      </c>
      <c r="I1084" t="s">
        <v>845</v>
      </c>
      <c r="K1084" t="s">
        <v>1701</v>
      </c>
      <c r="L1084" t="str">
        <f>VLOOKUP(K1084,[1]TCR!$B:$F,5,0)</f>
        <v>AER150418TW8</v>
      </c>
    </row>
    <row r="1085" spans="4:12" x14ac:dyDescent="0.25">
      <c r="D1085">
        <v>500</v>
      </c>
      <c r="E1085" s="2">
        <v>43812</v>
      </c>
      <c r="F1085" t="s">
        <v>2131</v>
      </c>
      <c r="G1085" t="s">
        <v>12</v>
      </c>
      <c r="H1085" t="s">
        <v>2225</v>
      </c>
      <c r="I1085" t="s">
        <v>2319</v>
      </c>
      <c r="K1085" t="s">
        <v>1701</v>
      </c>
      <c r="L1085" t="str">
        <f>VLOOKUP(K1085,[1]TCR!$B:$F,5,0)</f>
        <v>AER150418TW8</v>
      </c>
    </row>
    <row r="1086" spans="4:12" x14ac:dyDescent="0.25">
      <c r="D1086">
        <v>1980</v>
      </c>
      <c r="E1086" s="2">
        <v>43812</v>
      </c>
      <c r="F1086" t="s">
        <v>1618</v>
      </c>
      <c r="G1086" t="s">
        <v>25</v>
      </c>
      <c r="H1086" t="s">
        <v>400</v>
      </c>
      <c r="I1086" t="s">
        <v>830</v>
      </c>
      <c r="K1086" t="s">
        <v>1699</v>
      </c>
      <c r="L1086" t="str">
        <f>VLOOKUP(K1086,[1]TCR!$B:$F,5,0)</f>
        <v>SAB130411LY6</v>
      </c>
    </row>
    <row r="1087" spans="4:12" x14ac:dyDescent="0.25">
      <c r="D1087">
        <v>6240</v>
      </c>
      <c r="E1087" s="2">
        <v>43812</v>
      </c>
      <c r="F1087" t="s">
        <v>1118</v>
      </c>
      <c r="G1087" t="s">
        <v>12</v>
      </c>
      <c r="H1087" t="s">
        <v>105</v>
      </c>
      <c r="I1087" t="s">
        <v>680</v>
      </c>
      <c r="K1087" t="s">
        <v>1701</v>
      </c>
      <c r="L1087" t="str">
        <f>VLOOKUP(K1087,[1]TCR!$B:$F,5,0)</f>
        <v>AER150418TW8</v>
      </c>
    </row>
    <row r="1088" spans="4:12" x14ac:dyDescent="0.25">
      <c r="D1088">
        <v>4050</v>
      </c>
      <c r="E1088" s="2">
        <v>43812</v>
      </c>
      <c r="F1088" t="s">
        <v>2067</v>
      </c>
      <c r="G1088" t="s">
        <v>12</v>
      </c>
      <c r="H1088" t="s">
        <v>2161</v>
      </c>
      <c r="I1088" t="s">
        <v>2254</v>
      </c>
      <c r="K1088" t="s">
        <v>1701</v>
      </c>
      <c r="L1088" t="str">
        <f>VLOOKUP(K1088,[1]TCR!$B:$F,5,0)</f>
        <v>AER150418TW8</v>
      </c>
    </row>
    <row r="1089" spans="4:12" x14ac:dyDescent="0.25">
      <c r="D1089">
        <v>6000</v>
      </c>
      <c r="E1089" s="2">
        <v>43812</v>
      </c>
      <c r="F1089" t="s">
        <v>1237</v>
      </c>
      <c r="G1089" t="s">
        <v>25</v>
      </c>
      <c r="H1089" t="s">
        <v>399</v>
      </c>
      <c r="I1089" t="s">
        <v>1018</v>
      </c>
      <c r="K1089" t="s">
        <v>1699</v>
      </c>
      <c r="L1089" t="str">
        <f>VLOOKUP(K1089,[1]TCR!$B:$F,5,0)</f>
        <v>SAB130411LY6</v>
      </c>
    </row>
    <row r="1090" spans="4:12" x14ac:dyDescent="0.25">
      <c r="D1090">
        <v>960</v>
      </c>
      <c r="E1090" s="2">
        <v>43812</v>
      </c>
      <c r="F1090" t="s">
        <v>1337</v>
      </c>
      <c r="G1090" t="s">
        <v>9</v>
      </c>
      <c r="H1090" t="s">
        <v>57</v>
      </c>
      <c r="I1090" t="s">
        <v>858</v>
      </c>
      <c r="K1090" t="s">
        <v>1709</v>
      </c>
      <c r="L1090" t="str">
        <f>VLOOKUP(K1090,[1]TCR!$B:$F,5,0)</f>
        <v>AAS1504186Q5</v>
      </c>
    </row>
    <row r="1091" spans="4:12" x14ac:dyDescent="0.25">
      <c r="D1091">
        <v>2000</v>
      </c>
      <c r="E1091" s="2">
        <v>43815</v>
      </c>
      <c r="F1091" t="s">
        <v>1399</v>
      </c>
      <c r="G1091" t="s">
        <v>14</v>
      </c>
      <c r="H1091" t="s">
        <v>177</v>
      </c>
      <c r="I1091" t="s">
        <v>836</v>
      </c>
      <c r="K1091" t="s">
        <v>1704</v>
      </c>
      <c r="L1091" t="str">
        <f>VLOOKUP(K1091,[1]TCR!$B:$F,5,0)</f>
        <v>CAR150418652</v>
      </c>
    </row>
    <row r="1092" spans="4:12" x14ac:dyDescent="0.25">
      <c r="D1092">
        <v>3000</v>
      </c>
      <c r="E1092" s="2">
        <v>43815</v>
      </c>
      <c r="F1092" t="s">
        <v>1400</v>
      </c>
      <c r="G1092" t="s">
        <v>14</v>
      </c>
      <c r="H1092" t="s">
        <v>519</v>
      </c>
      <c r="I1092" t="s">
        <v>1012</v>
      </c>
      <c r="K1092" t="s">
        <v>1704</v>
      </c>
      <c r="L1092" t="str">
        <f>VLOOKUP(K1092,[1]TCR!$B:$F,5,0)</f>
        <v>CAR150418652</v>
      </c>
    </row>
    <row r="1093" spans="4:12" x14ac:dyDescent="0.25">
      <c r="D1093">
        <v>1600</v>
      </c>
      <c r="E1093" s="2">
        <v>43815</v>
      </c>
      <c r="F1093" t="s">
        <v>1158</v>
      </c>
      <c r="G1093" t="s">
        <v>14</v>
      </c>
      <c r="H1093" t="s">
        <v>174</v>
      </c>
      <c r="I1093" t="s">
        <v>580</v>
      </c>
      <c r="K1093" t="s">
        <v>1704</v>
      </c>
      <c r="L1093" t="str">
        <f>VLOOKUP(K1093,[1]TCR!$B:$F,5,0)</f>
        <v>CAR150418652</v>
      </c>
    </row>
    <row r="1094" spans="4:12" x14ac:dyDescent="0.25">
      <c r="D1094">
        <v>300</v>
      </c>
      <c r="E1094" s="2">
        <v>43815</v>
      </c>
      <c r="F1094" t="s">
        <v>1265</v>
      </c>
      <c r="G1094" t="s">
        <v>21</v>
      </c>
      <c r="H1094" t="s">
        <v>518</v>
      </c>
      <c r="I1094" t="s">
        <v>1011</v>
      </c>
      <c r="K1094" t="s">
        <v>1711</v>
      </c>
      <c r="L1094" t="str">
        <f>VLOOKUP(K1094,[1]TCR!$B:$F,5,0)</f>
        <v>GGA150418JF9</v>
      </c>
    </row>
    <row r="1095" spans="4:12" x14ac:dyDescent="0.25">
      <c r="D1095">
        <v>300</v>
      </c>
      <c r="E1095" s="2">
        <v>43815</v>
      </c>
      <c r="F1095" t="s">
        <v>1832</v>
      </c>
      <c r="G1095" t="s">
        <v>21</v>
      </c>
      <c r="H1095" t="s">
        <v>1909</v>
      </c>
      <c r="I1095" t="s">
        <v>1986</v>
      </c>
      <c r="K1095" t="s">
        <v>1711</v>
      </c>
      <c r="L1095" t="str">
        <f>VLOOKUP(K1095,[1]TCR!$B:$F,5,0)</f>
        <v>GGA150418JF9</v>
      </c>
    </row>
    <row r="1096" spans="4:12" x14ac:dyDescent="0.25">
      <c r="D1096">
        <v>1750</v>
      </c>
      <c r="E1096" s="2">
        <v>43815</v>
      </c>
      <c r="F1096" t="s">
        <v>1623</v>
      </c>
      <c r="G1096" t="s">
        <v>22</v>
      </c>
      <c r="H1096" t="s">
        <v>1749</v>
      </c>
      <c r="I1096" t="s">
        <v>1796</v>
      </c>
      <c r="K1096" t="s">
        <v>1715</v>
      </c>
      <c r="L1096" t="str">
        <f>VLOOKUP(K1096,[1]TCR!$B:$F,5,0)</f>
        <v>PUA150417AV7</v>
      </c>
    </row>
    <row r="1097" spans="4:12" x14ac:dyDescent="0.25">
      <c r="D1097">
        <v>680</v>
      </c>
      <c r="E1097" s="2">
        <v>43815</v>
      </c>
      <c r="F1097" t="s">
        <v>1661</v>
      </c>
      <c r="G1097" t="s">
        <v>14</v>
      </c>
      <c r="H1097" t="s">
        <v>1754</v>
      </c>
      <c r="I1097" t="s">
        <v>1801</v>
      </c>
      <c r="K1097" t="s">
        <v>1704</v>
      </c>
      <c r="L1097" t="str">
        <f>VLOOKUP(K1097,[1]TCR!$B:$F,5,0)</f>
        <v>CAR150418652</v>
      </c>
    </row>
    <row r="1098" spans="4:12" x14ac:dyDescent="0.25">
      <c r="D1098">
        <v>430</v>
      </c>
      <c r="E1098" s="2">
        <v>43815</v>
      </c>
      <c r="F1098" t="s">
        <v>1313</v>
      </c>
      <c r="G1098" t="s">
        <v>12</v>
      </c>
      <c r="H1098" t="s">
        <v>81</v>
      </c>
      <c r="I1098" t="s">
        <v>605</v>
      </c>
      <c r="K1098" t="s">
        <v>1701</v>
      </c>
      <c r="L1098" t="str">
        <f>VLOOKUP(K1098,[1]TCR!$B:$F,5,0)</f>
        <v>AER150418TW8</v>
      </c>
    </row>
    <row r="1099" spans="4:12" x14ac:dyDescent="0.25">
      <c r="D1099">
        <v>3850</v>
      </c>
      <c r="E1099" s="2">
        <v>43815</v>
      </c>
      <c r="F1099" t="s">
        <v>2350</v>
      </c>
      <c r="G1099" t="s">
        <v>12</v>
      </c>
      <c r="H1099" t="s">
        <v>2483</v>
      </c>
      <c r="I1099" t="s">
        <v>2604</v>
      </c>
      <c r="K1099" t="s">
        <v>1701</v>
      </c>
      <c r="L1099" t="str">
        <f>VLOOKUP(K1099,[1]TCR!$B:$F,5,0)</f>
        <v>AER150418TW8</v>
      </c>
    </row>
    <row r="1100" spans="4:12" x14ac:dyDescent="0.25">
      <c r="D1100">
        <v>270</v>
      </c>
      <c r="E1100" s="2">
        <v>43815</v>
      </c>
      <c r="F1100" t="s">
        <v>2063</v>
      </c>
      <c r="G1100" t="s">
        <v>9</v>
      </c>
      <c r="H1100" t="s">
        <v>2157</v>
      </c>
      <c r="I1100" t="s">
        <v>2250</v>
      </c>
      <c r="K1100" t="s">
        <v>1709</v>
      </c>
      <c r="L1100" t="str">
        <f>VLOOKUP(K1100,[1]TCR!$B:$F,5,0)</f>
        <v>AAS1504186Q5</v>
      </c>
    </row>
    <row r="1101" spans="4:12" x14ac:dyDescent="0.25">
      <c r="D1101">
        <v>2620</v>
      </c>
      <c r="E1101" s="2">
        <v>43815</v>
      </c>
      <c r="F1101" t="s">
        <v>1324</v>
      </c>
      <c r="G1101" t="s">
        <v>14</v>
      </c>
      <c r="H1101" t="s">
        <v>190</v>
      </c>
      <c r="I1101" t="s">
        <v>711</v>
      </c>
      <c r="K1101" t="s">
        <v>1704</v>
      </c>
      <c r="L1101" t="str">
        <f>VLOOKUP(K1101,[1]TCR!$B:$F,5,0)</f>
        <v>CAR150418652</v>
      </c>
    </row>
    <row r="1102" spans="4:12" x14ac:dyDescent="0.25">
      <c r="D1102">
        <v>3600</v>
      </c>
      <c r="E1102" s="2">
        <v>43815</v>
      </c>
      <c r="F1102" t="s">
        <v>1494</v>
      </c>
      <c r="G1102" t="s">
        <v>15</v>
      </c>
      <c r="H1102" t="s">
        <v>477</v>
      </c>
      <c r="I1102" t="s">
        <v>991</v>
      </c>
      <c r="K1102" t="s">
        <v>1713</v>
      </c>
      <c r="L1102" t="str">
        <f>VLOOKUP(K1102,[1]TCR!$B:$F,5,0)</f>
        <v>CPD150903MMA</v>
      </c>
    </row>
    <row r="1103" spans="4:12" x14ac:dyDescent="0.25">
      <c r="D1103">
        <v>1750</v>
      </c>
      <c r="E1103" s="2">
        <v>43815</v>
      </c>
      <c r="F1103" t="s">
        <v>2363</v>
      </c>
      <c r="G1103" t="s">
        <v>15</v>
      </c>
      <c r="H1103" t="s">
        <v>2496</v>
      </c>
      <c r="I1103" t="s">
        <v>2617</v>
      </c>
      <c r="K1103" t="s">
        <v>1713</v>
      </c>
      <c r="L1103" t="str">
        <f>VLOOKUP(K1103,[1]TCR!$B:$F,5,0)</f>
        <v>CPD150903MMA</v>
      </c>
    </row>
    <row r="1104" spans="4:12" x14ac:dyDescent="0.25">
      <c r="D1104">
        <v>8500</v>
      </c>
      <c r="E1104" s="2">
        <v>43815</v>
      </c>
      <c r="F1104" t="s">
        <v>1846</v>
      </c>
      <c r="G1104" t="s">
        <v>20</v>
      </c>
      <c r="H1104" t="s">
        <v>1923</v>
      </c>
      <c r="I1104" t="s">
        <v>2000</v>
      </c>
      <c r="K1104" t="s">
        <v>1708</v>
      </c>
      <c r="L1104" t="str">
        <f>VLOOKUP(K1104,[1]TCR!$B:$F,5,0)</f>
        <v>GEL1512179J7</v>
      </c>
    </row>
    <row r="1105" spans="4:12" x14ac:dyDescent="0.25">
      <c r="D1105">
        <v>460</v>
      </c>
      <c r="E1105" s="2">
        <v>43815</v>
      </c>
      <c r="F1105" t="s">
        <v>1220</v>
      </c>
      <c r="G1105" t="s">
        <v>18</v>
      </c>
      <c r="H1105" t="s">
        <v>226</v>
      </c>
      <c r="I1105" t="s">
        <v>546</v>
      </c>
      <c r="K1105" t="s">
        <v>1707</v>
      </c>
      <c r="L1105" t="str">
        <f>VLOOKUP(K1105,[1]TCR!$B:$F,5,0)</f>
        <v>CRA1504189V9</v>
      </c>
    </row>
    <row r="1106" spans="4:12" x14ac:dyDescent="0.25">
      <c r="D1106">
        <v>6000</v>
      </c>
      <c r="E1106" s="2">
        <v>43815</v>
      </c>
      <c r="F1106" t="s">
        <v>1468</v>
      </c>
      <c r="G1106" t="s">
        <v>9</v>
      </c>
      <c r="H1106" t="s">
        <v>55</v>
      </c>
      <c r="I1106" t="s">
        <v>544</v>
      </c>
      <c r="K1106" t="s">
        <v>1709</v>
      </c>
      <c r="L1106" t="str">
        <f>VLOOKUP(K1106,[1]TCR!$B:$F,5,0)</f>
        <v>AAS1504186Q5</v>
      </c>
    </row>
    <row r="1107" spans="4:12" x14ac:dyDescent="0.25">
      <c r="D1107">
        <v>5780</v>
      </c>
      <c r="E1107" s="2">
        <v>43815</v>
      </c>
      <c r="F1107" t="s">
        <v>1466</v>
      </c>
      <c r="G1107" t="s">
        <v>22</v>
      </c>
      <c r="H1107" t="s">
        <v>346</v>
      </c>
      <c r="I1107" t="s">
        <v>542</v>
      </c>
      <c r="K1107" t="s">
        <v>1715</v>
      </c>
      <c r="L1107" t="str">
        <f>VLOOKUP(K1107,[1]TCR!$B:$F,5,0)</f>
        <v>PUA150417AV7</v>
      </c>
    </row>
    <row r="1108" spans="4:12" x14ac:dyDescent="0.25">
      <c r="D1108">
        <v>1350</v>
      </c>
      <c r="E1108" s="2">
        <v>43815</v>
      </c>
      <c r="F1108" t="s">
        <v>1357</v>
      </c>
      <c r="G1108" t="s">
        <v>22</v>
      </c>
      <c r="H1108" t="s">
        <v>356</v>
      </c>
      <c r="I1108" t="s">
        <v>541</v>
      </c>
      <c r="K1108" t="s">
        <v>1715</v>
      </c>
      <c r="L1108" t="str">
        <f>VLOOKUP(K1108,[1]TCR!$B:$F,5,0)</f>
        <v>PUA150417AV7</v>
      </c>
    </row>
    <row r="1109" spans="4:12" x14ac:dyDescent="0.25">
      <c r="D1109">
        <v>6400</v>
      </c>
      <c r="E1109" s="2">
        <v>43815</v>
      </c>
      <c r="F1109" t="s">
        <v>1467</v>
      </c>
      <c r="G1109" t="s">
        <v>22</v>
      </c>
      <c r="H1109" t="s">
        <v>347</v>
      </c>
      <c r="I1109" t="s">
        <v>543</v>
      </c>
      <c r="K1109" t="s">
        <v>1715</v>
      </c>
      <c r="L1109" t="str">
        <f>VLOOKUP(K1109,[1]TCR!$B:$F,5,0)</f>
        <v>PUA150417AV7</v>
      </c>
    </row>
    <row r="1110" spans="4:12" x14ac:dyDescent="0.25">
      <c r="D1110">
        <v>820</v>
      </c>
      <c r="E1110" s="2">
        <v>43815</v>
      </c>
      <c r="F1110" t="s">
        <v>2108</v>
      </c>
      <c r="G1110" t="s">
        <v>20</v>
      </c>
      <c r="H1110" t="s">
        <v>2202</v>
      </c>
      <c r="I1110" t="s">
        <v>2296</v>
      </c>
      <c r="K1110" t="s">
        <v>1708</v>
      </c>
      <c r="L1110" t="str">
        <f>VLOOKUP(K1110,[1]TCR!$B:$F,5,0)</f>
        <v>GEL1512179J7</v>
      </c>
    </row>
    <row r="1111" spans="4:12" x14ac:dyDescent="0.25">
      <c r="D1111">
        <v>600</v>
      </c>
      <c r="E1111" s="2">
        <v>43815</v>
      </c>
      <c r="F1111" t="s">
        <v>2370</v>
      </c>
      <c r="G1111" t="s">
        <v>20</v>
      </c>
      <c r="H1111" t="s">
        <v>2502</v>
      </c>
      <c r="I1111" t="s">
        <v>2623</v>
      </c>
      <c r="K1111" t="s">
        <v>1708</v>
      </c>
      <c r="L1111" t="str">
        <f>VLOOKUP(K1111,[1]TCR!$B:$F,5,0)</f>
        <v>GEL1512179J7</v>
      </c>
    </row>
    <row r="1112" spans="4:12" x14ac:dyDescent="0.25">
      <c r="D1112">
        <v>4500</v>
      </c>
      <c r="E1112" s="2">
        <v>43815</v>
      </c>
      <c r="F1112" t="s">
        <v>1530</v>
      </c>
      <c r="G1112" t="s">
        <v>12</v>
      </c>
      <c r="H1112" t="s">
        <v>87</v>
      </c>
      <c r="I1112" t="s">
        <v>564</v>
      </c>
      <c r="K1112" t="s">
        <v>1701</v>
      </c>
      <c r="L1112" t="str">
        <f>VLOOKUP(K1112,[1]TCR!$B:$F,5,0)</f>
        <v>AER150418TW8</v>
      </c>
    </row>
    <row r="1113" spans="4:12" x14ac:dyDescent="0.25">
      <c r="D1113">
        <v>6630</v>
      </c>
      <c r="E1113" s="2">
        <v>43815</v>
      </c>
      <c r="F1113" t="s">
        <v>1499</v>
      </c>
      <c r="G1113" t="s">
        <v>12</v>
      </c>
      <c r="H1113" t="s">
        <v>1062</v>
      </c>
      <c r="I1113" t="s">
        <v>1103</v>
      </c>
      <c r="K1113" t="s">
        <v>1701</v>
      </c>
      <c r="L1113" t="str">
        <f>VLOOKUP(K1113,[1]TCR!$B:$F,5,0)</f>
        <v>AER150418TW8</v>
      </c>
    </row>
    <row r="1114" spans="4:12" x14ac:dyDescent="0.25">
      <c r="D1114">
        <v>800</v>
      </c>
      <c r="E1114" s="2">
        <v>43815</v>
      </c>
      <c r="F1114" t="s">
        <v>1531</v>
      </c>
      <c r="G1114" t="s">
        <v>12</v>
      </c>
      <c r="H1114" t="s">
        <v>92</v>
      </c>
      <c r="I1114" t="s">
        <v>566</v>
      </c>
      <c r="K1114" t="s">
        <v>1701</v>
      </c>
      <c r="L1114" t="str">
        <f>VLOOKUP(K1114,[1]TCR!$B:$F,5,0)</f>
        <v>AER150418TW8</v>
      </c>
    </row>
    <row r="1115" spans="4:12" x14ac:dyDescent="0.25">
      <c r="D1115">
        <v>700</v>
      </c>
      <c r="E1115" s="2">
        <v>43815</v>
      </c>
      <c r="F1115" t="s">
        <v>1532</v>
      </c>
      <c r="G1115" t="s">
        <v>12</v>
      </c>
      <c r="H1115" t="s">
        <v>90</v>
      </c>
      <c r="I1115" t="s">
        <v>563</v>
      </c>
      <c r="K1115" t="s">
        <v>1701</v>
      </c>
      <c r="L1115" t="str">
        <f>VLOOKUP(K1115,[1]TCR!$B:$F,5,0)</f>
        <v>AER150418TW8</v>
      </c>
    </row>
    <row r="1116" spans="4:12" x14ac:dyDescent="0.25">
      <c r="D1116">
        <v>800</v>
      </c>
      <c r="E1116" s="2">
        <v>43815</v>
      </c>
      <c r="F1116" t="s">
        <v>1542</v>
      </c>
      <c r="G1116" t="s">
        <v>17</v>
      </c>
      <c r="H1116" t="s">
        <v>296</v>
      </c>
      <c r="I1116" t="s">
        <v>901</v>
      </c>
      <c r="K1116" t="s">
        <v>1700</v>
      </c>
      <c r="L1116" t="str">
        <f>VLOOKUP(K1116,[1]TCR!$B:$F,5,0)</f>
        <v>GKL100204KV1</v>
      </c>
    </row>
    <row r="1117" spans="4:12" x14ac:dyDescent="0.25">
      <c r="D1117">
        <v>6086</v>
      </c>
      <c r="E1117" s="2">
        <v>43815</v>
      </c>
      <c r="F1117" t="s">
        <v>1525</v>
      </c>
      <c r="G1117" t="s">
        <v>24</v>
      </c>
      <c r="H1117" t="s">
        <v>89</v>
      </c>
      <c r="I1117" t="s">
        <v>547</v>
      </c>
      <c r="K1117" t="s">
        <v>1717</v>
      </c>
      <c r="L1117" t="str">
        <f>VLOOKUP(K1117,[1]TCR!$B:$F,5,0)</f>
        <v>GRE150418NH8</v>
      </c>
    </row>
    <row r="1118" spans="4:12" x14ac:dyDescent="0.25">
      <c r="D1118">
        <v>1900</v>
      </c>
      <c r="E1118" s="2">
        <v>43815</v>
      </c>
      <c r="F1118" t="s">
        <v>1553</v>
      </c>
      <c r="G1118" t="s">
        <v>8</v>
      </c>
      <c r="H1118" t="s">
        <v>113</v>
      </c>
      <c r="I1118" t="s">
        <v>990</v>
      </c>
      <c r="K1118" t="s">
        <v>1714</v>
      </c>
      <c r="L1118" t="str">
        <f>VLOOKUP(K1118,[1]TCR!$B:$F,5,0)</f>
        <v>AZA151222GNA</v>
      </c>
    </row>
    <row r="1119" spans="4:12" x14ac:dyDescent="0.25">
      <c r="D1119">
        <v>2090</v>
      </c>
      <c r="E1119" s="2">
        <v>43815</v>
      </c>
      <c r="F1119" t="s">
        <v>1162</v>
      </c>
      <c r="G1119" t="s">
        <v>9</v>
      </c>
      <c r="H1119" t="s">
        <v>54</v>
      </c>
      <c r="I1119" t="s">
        <v>619</v>
      </c>
      <c r="K1119" t="s">
        <v>1709</v>
      </c>
      <c r="L1119" t="str">
        <f>VLOOKUP(K1119,[1]TCR!$B:$F,5,0)</f>
        <v>AAS1504186Q5</v>
      </c>
    </row>
    <row r="1120" spans="4:12" x14ac:dyDescent="0.25">
      <c r="D1120">
        <v>1900</v>
      </c>
      <c r="E1120" s="2">
        <v>43815</v>
      </c>
      <c r="F1120" t="s">
        <v>1554</v>
      </c>
      <c r="G1120" t="s">
        <v>8</v>
      </c>
      <c r="H1120" t="s">
        <v>1028</v>
      </c>
      <c r="I1120" t="s">
        <v>1069</v>
      </c>
      <c r="K1120" t="s">
        <v>1714</v>
      </c>
      <c r="L1120" t="str">
        <f>VLOOKUP(K1120,[1]TCR!$B:$F,5,0)</f>
        <v>AZA151222GNA</v>
      </c>
    </row>
    <row r="1121" spans="4:12" x14ac:dyDescent="0.25">
      <c r="D1121">
        <v>300</v>
      </c>
      <c r="E1121" s="2">
        <v>43815</v>
      </c>
      <c r="F1121" t="s">
        <v>1301</v>
      </c>
      <c r="G1121" t="s">
        <v>22</v>
      </c>
      <c r="H1121" t="s">
        <v>360</v>
      </c>
      <c r="I1121" t="s">
        <v>633</v>
      </c>
      <c r="K1121" t="s">
        <v>1715</v>
      </c>
      <c r="L1121" t="str">
        <f>VLOOKUP(K1121,[1]TCR!$B:$F,5,0)</f>
        <v>PUA150417AV7</v>
      </c>
    </row>
    <row r="1122" spans="4:12" x14ac:dyDescent="0.25">
      <c r="D1122">
        <v>2830</v>
      </c>
      <c r="E1122" s="2">
        <v>43815</v>
      </c>
      <c r="F1122" t="s">
        <v>1592</v>
      </c>
      <c r="G1122" t="s">
        <v>12</v>
      </c>
      <c r="H1122" t="s">
        <v>1746</v>
      </c>
      <c r="I1122" t="s">
        <v>1793</v>
      </c>
      <c r="K1122" t="s">
        <v>1701</v>
      </c>
      <c r="L1122" t="str">
        <f>VLOOKUP(K1122,[1]TCR!$B:$F,5,0)</f>
        <v>AER150418TW8</v>
      </c>
    </row>
    <row r="1123" spans="4:12" x14ac:dyDescent="0.25">
      <c r="D1123">
        <v>800</v>
      </c>
      <c r="E1123" s="2">
        <v>43815</v>
      </c>
      <c r="F1123" t="s">
        <v>1518</v>
      </c>
      <c r="G1123" t="s">
        <v>15</v>
      </c>
      <c r="H1123" t="s">
        <v>198</v>
      </c>
      <c r="I1123" t="s">
        <v>908</v>
      </c>
      <c r="K1123" t="s">
        <v>1713</v>
      </c>
      <c r="L1123" t="str">
        <f>VLOOKUP(K1123,[1]TCR!$B:$F,5,0)</f>
        <v>CPD150903MMA</v>
      </c>
    </row>
    <row r="1124" spans="4:12" x14ac:dyDescent="0.25">
      <c r="D1124">
        <v>800</v>
      </c>
      <c r="E1124" s="2">
        <v>43815</v>
      </c>
      <c r="F1124" t="s">
        <v>2343</v>
      </c>
      <c r="G1124" t="s">
        <v>14</v>
      </c>
      <c r="H1124" t="s">
        <v>2477</v>
      </c>
      <c r="I1124" t="s">
        <v>2598</v>
      </c>
      <c r="K1124" t="s">
        <v>1704</v>
      </c>
      <c r="L1124" t="str">
        <f>VLOOKUP(K1124,[1]TCR!$B:$F,5,0)</f>
        <v>CAR150418652</v>
      </c>
    </row>
    <row r="1125" spans="4:12" x14ac:dyDescent="0.25">
      <c r="D1125">
        <v>2720</v>
      </c>
      <c r="E1125" s="2">
        <v>43815</v>
      </c>
      <c r="F1125" t="s">
        <v>1130</v>
      </c>
      <c r="G1125" t="s">
        <v>12</v>
      </c>
      <c r="H1125" t="s">
        <v>97</v>
      </c>
      <c r="I1125" t="s">
        <v>551</v>
      </c>
      <c r="K1125" t="s">
        <v>1701</v>
      </c>
      <c r="L1125" t="str">
        <f>VLOOKUP(K1125,[1]TCR!$B:$F,5,0)</f>
        <v>AER150418TW8</v>
      </c>
    </row>
    <row r="1126" spans="4:12" x14ac:dyDescent="0.25">
      <c r="D1126">
        <v>1000</v>
      </c>
      <c r="E1126" s="2">
        <v>43815</v>
      </c>
      <c r="F1126" t="s">
        <v>1489</v>
      </c>
      <c r="G1126" t="s">
        <v>7</v>
      </c>
      <c r="H1126" t="s">
        <v>45</v>
      </c>
      <c r="I1126" t="s">
        <v>903</v>
      </c>
      <c r="K1126" t="s">
        <v>1703</v>
      </c>
      <c r="L1126" t="str">
        <f>VLOOKUP(K1126,[1]TCR!$B:$F,5,0)</f>
        <v>AAI180926JX0</v>
      </c>
    </row>
    <row r="1127" spans="4:12" x14ac:dyDescent="0.25">
      <c r="D1127">
        <v>7000</v>
      </c>
      <c r="E1127" s="2">
        <v>43815</v>
      </c>
      <c r="F1127" t="s">
        <v>1298</v>
      </c>
      <c r="G1127" t="s">
        <v>18</v>
      </c>
      <c r="H1127" t="s">
        <v>225</v>
      </c>
      <c r="I1127" t="s">
        <v>552</v>
      </c>
      <c r="K1127" t="s">
        <v>1707</v>
      </c>
      <c r="L1127" t="str">
        <f>VLOOKUP(K1127,[1]TCR!$B:$F,5,0)</f>
        <v>CRA1504189V9</v>
      </c>
    </row>
    <row r="1128" spans="4:12" x14ac:dyDescent="0.25">
      <c r="D1128">
        <v>600</v>
      </c>
      <c r="E1128" s="2">
        <v>43815</v>
      </c>
      <c r="F1128" t="s">
        <v>1527</v>
      </c>
      <c r="G1128" t="s">
        <v>17</v>
      </c>
      <c r="H1128" t="s">
        <v>293</v>
      </c>
      <c r="I1128" t="s">
        <v>955</v>
      </c>
      <c r="K1128" t="s">
        <v>1700</v>
      </c>
      <c r="L1128" t="str">
        <f>VLOOKUP(K1128,[1]TCR!$B:$F,5,0)</f>
        <v>GKL100204KV1</v>
      </c>
    </row>
    <row r="1129" spans="4:12" x14ac:dyDescent="0.25">
      <c r="D1129">
        <v>1500</v>
      </c>
      <c r="E1129" s="2">
        <v>43815</v>
      </c>
      <c r="F1129" t="s">
        <v>1501</v>
      </c>
      <c r="G1129" t="s">
        <v>14</v>
      </c>
      <c r="H1129" t="s">
        <v>468</v>
      </c>
      <c r="I1129" t="s">
        <v>727</v>
      </c>
      <c r="K1129" t="s">
        <v>1704</v>
      </c>
      <c r="L1129" t="str">
        <f>VLOOKUP(K1129,[1]TCR!$B:$F,5,0)</f>
        <v>CAR150418652</v>
      </c>
    </row>
    <row r="1130" spans="4:12" x14ac:dyDescent="0.25">
      <c r="D1130">
        <v>1500</v>
      </c>
      <c r="E1130" s="2">
        <v>43815</v>
      </c>
      <c r="F1130" t="s">
        <v>1500</v>
      </c>
      <c r="G1130" t="s">
        <v>14</v>
      </c>
      <c r="H1130" t="s">
        <v>157</v>
      </c>
      <c r="I1130" t="s">
        <v>540</v>
      </c>
      <c r="K1130" t="s">
        <v>1704</v>
      </c>
      <c r="L1130" t="str">
        <f>VLOOKUP(K1130,[1]TCR!$B:$F,5,0)</f>
        <v>CAR150418652</v>
      </c>
    </row>
    <row r="1131" spans="4:12" x14ac:dyDescent="0.25">
      <c r="D1131">
        <v>900</v>
      </c>
      <c r="E1131" s="2">
        <v>43815</v>
      </c>
      <c r="F1131" t="s">
        <v>1648</v>
      </c>
      <c r="G1131" t="s">
        <v>7</v>
      </c>
      <c r="H1131" t="s">
        <v>1050</v>
      </c>
      <c r="I1131" t="s">
        <v>1091</v>
      </c>
      <c r="K1131" t="s">
        <v>1703</v>
      </c>
      <c r="L1131" t="str">
        <f>VLOOKUP(K1131,[1]TCR!$B:$F,5,0)</f>
        <v>AAI180926JX0</v>
      </c>
    </row>
    <row r="1132" spans="4:12" x14ac:dyDescent="0.25">
      <c r="D1132">
        <v>2000</v>
      </c>
      <c r="E1132" s="2">
        <v>43815</v>
      </c>
      <c r="F1132" t="s">
        <v>1560</v>
      </c>
      <c r="G1132" t="s">
        <v>14</v>
      </c>
      <c r="H1132" t="s">
        <v>1032</v>
      </c>
      <c r="I1132" t="s">
        <v>1073</v>
      </c>
      <c r="K1132" t="s">
        <v>1704</v>
      </c>
      <c r="L1132" t="str">
        <f>VLOOKUP(K1132,[1]TCR!$B:$F,5,0)</f>
        <v>CAR150418652</v>
      </c>
    </row>
    <row r="1133" spans="4:12" x14ac:dyDescent="0.25">
      <c r="D1133">
        <v>2000</v>
      </c>
      <c r="E1133" s="2">
        <v>43815</v>
      </c>
      <c r="F1133" t="s">
        <v>1559</v>
      </c>
      <c r="G1133" t="s">
        <v>14</v>
      </c>
      <c r="H1133" t="s">
        <v>516</v>
      </c>
      <c r="I1133" t="s">
        <v>1003</v>
      </c>
      <c r="K1133" t="s">
        <v>1704</v>
      </c>
      <c r="L1133" t="str">
        <f>VLOOKUP(K1133,[1]TCR!$B:$F,5,0)</f>
        <v>CAR150418652</v>
      </c>
    </row>
    <row r="1134" spans="4:12" x14ac:dyDescent="0.25">
      <c r="D1134">
        <v>99</v>
      </c>
      <c r="E1134" s="2">
        <v>43815</v>
      </c>
      <c r="F1134" t="s">
        <v>1592</v>
      </c>
      <c r="G1134" t="s">
        <v>12</v>
      </c>
      <c r="H1134" t="s">
        <v>1746</v>
      </c>
      <c r="I1134" t="s">
        <v>1793</v>
      </c>
      <c r="K1134" t="s">
        <v>1701</v>
      </c>
      <c r="L1134" t="str">
        <f>VLOOKUP(K1134,[1]TCR!$B:$F,5,0)</f>
        <v>AER150418TW8</v>
      </c>
    </row>
    <row r="1135" spans="4:12" x14ac:dyDescent="0.25">
      <c r="D1135">
        <v>5630</v>
      </c>
      <c r="E1135" s="2">
        <v>43815</v>
      </c>
      <c r="F1135" t="s">
        <v>2133</v>
      </c>
      <c r="G1135" t="s">
        <v>14</v>
      </c>
      <c r="H1135" t="s">
        <v>2227</v>
      </c>
      <c r="I1135" t="s">
        <v>2321</v>
      </c>
      <c r="K1135" t="s">
        <v>1704</v>
      </c>
      <c r="L1135" t="str">
        <f>VLOOKUP(K1135,[1]TCR!$B:$F,5,0)</f>
        <v>CAR150418652</v>
      </c>
    </row>
    <row r="1136" spans="4:12" x14ac:dyDescent="0.25">
      <c r="D1136">
        <v>9330</v>
      </c>
      <c r="E1136" s="2">
        <v>43815</v>
      </c>
      <c r="F1136" t="s">
        <v>1359</v>
      </c>
      <c r="G1136" t="s">
        <v>20</v>
      </c>
      <c r="H1136" t="s">
        <v>273</v>
      </c>
      <c r="I1136" t="s">
        <v>696</v>
      </c>
      <c r="K1136" t="s">
        <v>1708</v>
      </c>
      <c r="L1136" t="str">
        <f>VLOOKUP(K1136,[1]TCR!$B:$F,5,0)</f>
        <v>GEL1512179J7</v>
      </c>
    </row>
    <row r="1137" spans="4:12" x14ac:dyDescent="0.25">
      <c r="D1137">
        <v>465</v>
      </c>
      <c r="E1137" s="2">
        <v>43815</v>
      </c>
      <c r="F1137" t="s">
        <v>1126</v>
      </c>
      <c r="G1137" t="s">
        <v>20</v>
      </c>
      <c r="H1137" t="s">
        <v>267</v>
      </c>
      <c r="I1137" t="s">
        <v>787</v>
      </c>
      <c r="K1137" t="s">
        <v>1708</v>
      </c>
      <c r="L1137" t="str">
        <f>VLOOKUP(K1137,[1]TCR!$B:$F,5,0)</f>
        <v>GEL1512179J7</v>
      </c>
    </row>
    <row r="1138" spans="4:12" x14ac:dyDescent="0.25">
      <c r="D1138">
        <v>480</v>
      </c>
      <c r="E1138" s="2">
        <v>43815</v>
      </c>
      <c r="F1138" t="s">
        <v>2432</v>
      </c>
      <c r="G1138" t="s">
        <v>7</v>
      </c>
      <c r="H1138" t="s">
        <v>2559</v>
      </c>
      <c r="I1138" t="s">
        <v>2680</v>
      </c>
      <c r="K1138" t="s">
        <v>1703</v>
      </c>
      <c r="L1138" t="str">
        <f>VLOOKUP(K1138,[1]TCR!$B:$F,5,0)</f>
        <v>AAI180926JX0</v>
      </c>
    </row>
    <row r="1139" spans="4:12" x14ac:dyDescent="0.25">
      <c r="D1139">
        <v>800</v>
      </c>
      <c r="E1139" s="2">
        <v>43815</v>
      </c>
      <c r="F1139" t="s">
        <v>1503</v>
      </c>
      <c r="G1139" t="s">
        <v>12</v>
      </c>
      <c r="H1139" t="s">
        <v>86</v>
      </c>
      <c r="I1139" t="s">
        <v>538</v>
      </c>
      <c r="K1139" t="s">
        <v>1701</v>
      </c>
      <c r="L1139" t="str">
        <f>VLOOKUP(K1139,[1]TCR!$B:$F,5,0)</f>
        <v>AER150418TW8</v>
      </c>
    </row>
    <row r="1140" spans="4:12" x14ac:dyDescent="0.25">
      <c r="D1140">
        <v>250</v>
      </c>
      <c r="E1140" s="2">
        <v>43815</v>
      </c>
      <c r="F1140" t="s">
        <v>1280</v>
      </c>
      <c r="G1140" t="s">
        <v>18</v>
      </c>
      <c r="H1140" t="s">
        <v>523</v>
      </c>
      <c r="I1140" t="s">
        <v>1022</v>
      </c>
      <c r="K1140" t="s">
        <v>1707</v>
      </c>
      <c r="L1140" t="str">
        <f>VLOOKUP(K1140,[1]TCR!$B:$F,5,0)</f>
        <v>CRA1504189V9</v>
      </c>
    </row>
    <row r="1141" spans="4:12" x14ac:dyDescent="0.25">
      <c r="D1141">
        <v>500</v>
      </c>
      <c r="E1141" s="2">
        <v>43815</v>
      </c>
      <c r="F1141" t="s">
        <v>1819</v>
      </c>
      <c r="G1141" t="s">
        <v>18</v>
      </c>
      <c r="H1141" t="s">
        <v>1896</v>
      </c>
      <c r="I1141" t="s">
        <v>1973</v>
      </c>
      <c r="K1141" t="s">
        <v>1707</v>
      </c>
      <c r="L1141" t="str">
        <f>VLOOKUP(K1141,[1]TCR!$B:$F,5,0)</f>
        <v>CRA1504189V9</v>
      </c>
    </row>
    <row r="1142" spans="4:12" x14ac:dyDescent="0.25">
      <c r="D1142">
        <v>560</v>
      </c>
      <c r="E1142" s="2">
        <v>43815</v>
      </c>
      <c r="F1142" t="s">
        <v>1582</v>
      </c>
      <c r="G1142" t="s">
        <v>18</v>
      </c>
      <c r="H1142" t="s">
        <v>1040</v>
      </c>
      <c r="I1142" t="s">
        <v>1081</v>
      </c>
      <c r="K1142" t="s">
        <v>1707</v>
      </c>
      <c r="L1142" t="str">
        <f>VLOOKUP(K1142,[1]TCR!$B:$F,5,0)</f>
        <v>CRA1504189V9</v>
      </c>
    </row>
    <row r="1143" spans="4:12" x14ac:dyDescent="0.25">
      <c r="D1143">
        <v>740</v>
      </c>
      <c r="E1143" s="2">
        <v>43815</v>
      </c>
      <c r="F1143" t="s">
        <v>1507</v>
      </c>
      <c r="G1143" t="s">
        <v>18</v>
      </c>
      <c r="H1143" t="s">
        <v>522</v>
      </c>
      <c r="I1143" t="s">
        <v>1021</v>
      </c>
      <c r="K1143" t="s">
        <v>1707</v>
      </c>
      <c r="L1143" t="str">
        <f>VLOOKUP(K1143,[1]TCR!$B:$F,5,0)</f>
        <v>CRA1504189V9</v>
      </c>
    </row>
    <row r="1144" spans="4:12" x14ac:dyDescent="0.25">
      <c r="D1144">
        <v>350</v>
      </c>
      <c r="E1144" s="2">
        <v>43815</v>
      </c>
      <c r="F1144" t="s">
        <v>1340</v>
      </c>
      <c r="G1144" t="s">
        <v>22</v>
      </c>
      <c r="H1144" t="s">
        <v>367</v>
      </c>
      <c r="I1144" t="s">
        <v>818</v>
      </c>
      <c r="K1144" t="s">
        <v>1715</v>
      </c>
      <c r="L1144" t="str">
        <f>VLOOKUP(K1144,[1]TCR!$B:$F,5,0)</f>
        <v>PUA150417AV7</v>
      </c>
    </row>
    <row r="1145" spans="4:12" x14ac:dyDescent="0.25">
      <c r="D1145">
        <v>350</v>
      </c>
      <c r="E1145" s="2">
        <v>43815</v>
      </c>
      <c r="F1145" t="s">
        <v>1339</v>
      </c>
      <c r="G1145" t="s">
        <v>22</v>
      </c>
      <c r="H1145" t="s">
        <v>365</v>
      </c>
      <c r="I1145" t="s">
        <v>862</v>
      </c>
      <c r="K1145" t="s">
        <v>1715</v>
      </c>
      <c r="L1145" t="str">
        <f>VLOOKUP(K1145,[1]TCR!$B:$F,5,0)</f>
        <v>PUA150417AV7</v>
      </c>
    </row>
    <row r="1146" spans="4:12" x14ac:dyDescent="0.25">
      <c r="D1146">
        <v>300</v>
      </c>
      <c r="E1146" s="2">
        <v>43815</v>
      </c>
      <c r="F1146" t="s">
        <v>1338</v>
      </c>
      <c r="G1146" t="s">
        <v>22</v>
      </c>
      <c r="H1146" t="s">
        <v>366</v>
      </c>
      <c r="I1146" t="s">
        <v>819</v>
      </c>
      <c r="K1146" t="s">
        <v>1715</v>
      </c>
      <c r="L1146" t="str">
        <f>VLOOKUP(K1146,[1]TCR!$B:$F,5,0)</f>
        <v>PUA150417AV7</v>
      </c>
    </row>
    <row r="1147" spans="4:12" x14ac:dyDescent="0.25">
      <c r="D1147">
        <v>2694</v>
      </c>
      <c r="E1147" s="2">
        <v>43815</v>
      </c>
      <c r="F1147" t="s">
        <v>1446</v>
      </c>
      <c r="G1147" t="s">
        <v>18</v>
      </c>
      <c r="H1147" t="s">
        <v>220</v>
      </c>
      <c r="I1147" t="s">
        <v>870</v>
      </c>
      <c r="K1147" t="s">
        <v>1707</v>
      </c>
      <c r="L1147" t="str">
        <f>VLOOKUP(K1147,[1]TCR!$B:$F,5,0)</f>
        <v>CRA1504189V9</v>
      </c>
    </row>
    <row r="1148" spans="4:12" x14ac:dyDescent="0.25">
      <c r="D1148">
        <v>5000</v>
      </c>
      <c r="E1148" s="2">
        <v>43815</v>
      </c>
      <c r="F1148" t="s">
        <v>1619</v>
      </c>
      <c r="G1148" t="s">
        <v>18</v>
      </c>
      <c r="H1148" t="s">
        <v>231</v>
      </c>
      <c r="I1148" t="s">
        <v>768</v>
      </c>
      <c r="K1148" t="s">
        <v>1707</v>
      </c>
      <c r="L1148" t="str">
        <f>VLOOKUP(K1148,[1]TCR!$B:$F,5,0)</f>
        <v>CRA1504189V9</v>
      </c>
    </row>
    <row r="1149" spans="4:12" x14ac:dyDescent="0.25">
      <c r="D1149">
        <v>4650</v>
      </c>
      <c r="E1149" s="2">
        <v>43815</v>
      </c>
      <c r="F1149" t="s">
        <v>1476</v>
      </c>
      <c r="G1149" t="s">
        <v>19</v>
      </c>
      <c r="H1149" t="s">
        <v>283</v>
      </c>
      <c r="I1149" t="s">
        <v>886</v>
      </c>
      <c r="K1149" t="s">
        <v>1716</v>
      </c>
      <c r="L1149" t="str">
        <f>VLOOKUP(K1149,[1]TCR!$B:$F,5,0)</f>
        <v>DRO180918C10</v>
      </c>
    </row>
    <row r="1150" spans="4:12" x14ac:dyDescent="0.25">
      <c r="D1150">
        <v>11480</v>
      </c>
      <c r="E1150" s="2">
        <v>43815</v>
      </c>
      <c r="F1150" t="s">
        <v>1516</v>
      </c>
      <c r="G1150" t="s">
        <v>17</v>
      </c>
      <c r="H1150" t="s">
        <v>304</v>
      </c>
      <c r="I1150" t="s">
        <v>920</v>
      </c>
      <c r="K1150" t="s">
        <v>1700</v>
      </c>
      <c r="L1150" t="str">
        <f>VLOOKUP(K1150,[1]TCR!$B:$F,5,0)</f>
        <v>GKL100204KV1</v>
      </c>
    </row>
    <row r="1151" spans="4:12" x14ac:dyDescent="0.25">
      <c r="D1151">
        <v>2550</v>
      </c>
      <c r="E1151" s="2">
        <v>43815</v>
      </c>
      <c r="F1151" t="s">
        <v>1465</v>
      </c>
      <c r="G1151" t="s">
        <v>22</v>
      </c>
      <c r="H1151" t="s">
        <v>348</v>
      </c>
      <c r="I1151" t="s">
        <v>606</v>
      </c>
      <c r="K1151" t="s">
        <v>1715</v>
      </c>
      <c r="L1151" t="str">
        <f>VLOOKUP(K1151,[1]TCR!$B:$F,5,0)</f>
        <v>PUA150417AV7</v>
      </c>
    </row>
    <row r="1152" spans="4:12" x14ac:dyDescent="0.25">
      <c r="D1152">
        <v>500</v>
      </c>
      <c r="E1152" s="2">
        <v>43815</v>
      </c>
      <c r="F1152" t="s">
        <v>1829</v>
      </c>
      <c r="G1152" t="s">
        <v>14</v>
      </c>
      <c r="H1152" t="s">
        <v>1906</v>
      </c>
      <c r="I1152" t="s">
        <v>1983</v>
      </c>
      <c r="K1152" t="s">
        <v>1704</v>
      </c>
      <c r="L1152" t="str">
        <f>VLOOKUP(K1152,[1]TCR!$B:$F,5,0)</f>
        <v>CAR150418652</v>
      </c>
    </row>
    <row r="1153" spans="4:12" x14ac:dyDescent="0.25">
      <c r="D1153">
        <v>300</v>
      </c>
      <c r="E1153" s="2">
        <v>43815</v>
      </c>
      <c r="F1153" t="s">
        <v>1828</v>
      </c>
      <c r="G1153" t="s">
        <v>14</v>
      </c>
      <c r="H1153" t="s">
        <v>1905</v>
      </c>
      <c r="I1153" t="s">
        <v>1982</v>
      </c>
      <c r="K1153" t="s">
        <v>1704</v>
      </c>
      <c r="L1153" t="str">
        <f>VLOOKUP(K1153,[1]TCR!$B:$F,5,0)</f>
        <v>CAR150418652</v>
      </c>
    </row>
    <row r="1154" spans="4:12" x14ac:dyDescent="0.25">
      <c r="D1154">
        <v>4280</v>
      </c>
      <c r="E1154" s="2">
        <v>43815</v>
      </c>
      <c r="F1154" t="s">
        <v>1433</v>
      </c>
      <c r="G1154" t="s">
        <v>25</v>
      </c>
      <c r="H1154" t="s">
        <v>404</v>
      </c>
      <c r="I1154" t="s">
        <v>1001</v>
      </c>
      <c r="K1154" t="s">
        <v>1699</v>
      </c>
      <c r="L1154" t="str">
        <f>VLOOKUP(K1154,[1]TCR!$B:$F,5,0)</f>
        <v>SAB130411LY6</v>
      </c>
    </row>
    <row r="1155" spans="4:12" x14ac:dyDescent="0.25">
      <c r="D1155">
        <v>1800</v>
      </c>
      <c r="E1155" s="2">
        <v>43815</v>
      </c>
      <c r="F1155" t="s">
        <v>1563</v>
      </c>
      <c r="G1155" t="s">
        <v>8</v>
      </c>
      <c r="H1155" t="s">
        <v>487</v>
      </c>
      <c r="I1155" t="s">
        <v>752</v>
      </c>
      <c r="K1155" t="s">
        <v>1714</v>
      </c>
      <c r="L1155" t="str">
        <f>VLOOKUP(K1155,[1]TCR!$B:$F,5,0)</f>
        <v>AZA151222GNA</v>
      </c>
    </row>
    <row r="1156" spans="4:12" x14ac:dyDescent="0.25">
      <c r="D1156">
        <v>16680</v>
      </c>
      <c r="E1156" s="2">
        <v>43815</v>
      </c>
      <c r="F1156" t="s">
        <v>1833</v>
      </c>
      <c r="G1156" t="s">
        <v>12</v>
      </c>
      <c r="H1156" t="s">
        <v>1910</v>
      </c>
      <c r="I1156" t="s">
        <v>1987</v>
      </c>
      <c r="K1156" t="s">
        <v>1701</v>
      </c>
      <c r="L1156" t="str">
        <f>VLOOKUP(K1156,[1]TCR!$B:$F,5,0)</f>
        <v>AER150418TW8</v>
      </c>
    </row>
    <row r="1157" spans="4:12" x14ac:dyDescent="0.25">
      <c r="D1157">
        <v>500</v>
      </c>
      <c r="E1157" s="2">
        <v>43815</v>
      </c>
      <c r="F1157" t="s">
        <v>1496</v>
      </c>
      <c r="G1157" t="s">
        <v>12</v>
      </c>
      <c r="H1157" t="s">
        <v>1063</v>
      </c>
      <c r="I1157" t="s">
        <v>1104</v>
      </c>
      <c r="K1157" t="s">
        <v>1701</v>
      </c>
      <c r="L1157" t="str">
        <f>VLOOKUP(K1157,[1]TCR!$B:$F,5,0)</f>
        <v>AER150418TW8</v>
      </c>
    </row>
    <row r="1158" spans="4:12" x14ac:dyDescent="0.25">
      <c r="D1158">
        <v>6410</v>
      </c>
      <c r="E1158" s="2">
        <v>43815</v>
      </c>
      <c r="F1158" t="s">
        <v>2068</v>
      </c>
      <c r="G1158" t="s">
        <v>12</v>
      </c>
      <c r="H1158" t="s">
        <v>2162</v>
      </c>
      <c r="I1158" t="s">
        <v>2255</v>
      </c>
      <c r="K1158" t="s">
        <v>1701</v>
      </c>
      <c r="L1158" t="str">
        <f>VLOOKUP(K1158,[1]TCR!$B:$F,5,0)</f>
        <v>AER150418TW8</v>
      </c>
    </row>
    <row r="1159" spans="4:12" x14ac:dyDescent="0.25">
      <c r="D1159">
        <v>7250</v>
      </c>
      <c r="E1159" s="2">
        <v>43815</v>
      </c>
      <c r="F1159" t="s">
        <v>1591</v>
      </c>
      <c r="G1159" t="s">
        <v>17</v>
      </c>
      <c r="H1159" t="s">
        <v>1745</v>
      </c>
      <c r="I1159" t="s">
        <v>1792</v>
      </c>
      <c r="K1159" t="s">
        <v>1700</v>
      </c>
      <c r="L1159" t="str">
        <f>VLOOKUP(K1159,[1]TCR!$B:$F,5,0)</f>
        <v>GKL100204KV1</v>
      </c>
    </row>
    <row r="1160" spans="4:12" x14ac:dyDescent="0.25">
      <c r="D1160">
        <v>8752</v>
      </c>
      <c r="E1160" s="2">
        <v>43815</v>
      </c>
      <c r="F1160" t="s">
        <v>1839</v>
      </c>
      <c r="G1160" t="s">
        <v>17</v>
      </c>
      <c r="H1160" t="s">
        <v>1916</v>
      </c>
      <c r="I1160" t="s">
        <v>1993</v>
      </c>
      <c r="K1160" t="s">
        <v>1700</v>
      </c>
      <c r="L1160" t="str">
        <f>VLOOKUP(K1160,[1]TCR!$B:$F,5,0)</f>
        <v>GKL100204KV1</v>
      </c>
    </row>
    <row r="1161" spans="4:12" x14ac:dyDescent="0.25">
      <c r="D1161">
        <v>2500</v>
      </c>
      <c r="E1161" s="2">
        <v>43815</v>
      </c>
      <c r="F1161" t="s">
        <v>1506</v>
      </c>
      <c r="G1161" t="s">
        <v>18</v>
      </c>
      <c r="H1161" t="s">
        <v>262</v>
      </c>
      <c r="I1161" t="s">
        <v>736</v>
      </c>
      <c r="K1161" t="s">
        <v>1707</v>
      </c>
      <c r="L1161" t="str">
        <f>VLOOKUP(K1161,[1]TCR!$B:$F,5,0)</f>
        <v>CRA1504189V9</v>
      </c>
    </row>
    <row r="1162" spans="4:12" x14ac:dyDescent="0.25">
      <c r="D1162">
        <v>1080</v>
      </c>
      <c r="E1162" s="2">
        <v>43815</v>
      </c>
      <c r="F1162" t="s">
        <v>2433</v>
      </c>
      <c r="G1162" t="s">
        <v>21</v>
      </c>
      <c r="H1162" t="s">
        <v>2560</v>
      </c>
      <c r="I1162" t="s">
        <v>2681</v>
      </c>
      <c r="K1162" t="s">
        <v>1711</v>
      </c>
      <c r="L1162" t="str">
        <f>VLOOKUP(K1162,[1]TCR!$B:$F,5,0)</f>
        <v>GGA150418JF9</v>
      </c>
    </row>
    <row r="1163" spans="4:12" x14ac:dyDescent="0.25">
      <c r="D1163">
        <v>800</v>
      </c>
      <c r="E1163" s="2">
        <v>43815</v>
      </c>
      <c r="F1163" t="s">
        <v>1519</v>
      </c>
      <c r="G1163" t="s">
        <v>15</v>
      </c>
      <c r="H1163" t="s">
        <v>194</v>
      </c>
      <c r="I1163" t="s">
        <v>918</v>
      </c>
      <c r="K1163" t="s">
        <v>1713</v>
      </c>
      <c r="L1163" t="str">
        <f>VLOOKUP(K1163,[1]TCR!$B:$F,5,0)</f>
        <v>CPD150903MMA</v>
      </c>
    </row>
    <row r="1164" spans="4:12" x14ac:dyDescent="0.25">
      <c r="D1164">
        <v>2460</v>
      </c>
      <c r="E1164" s="2">
        <v>43815</v>
      </c>
      <c r="F1164" t="s">
        <v>1498</v>
      </c>
      <c r="G1164" t="s">
        <v>12</v>
      </c>
      <c r="H1164" t="s">
        <v>109</v>
      </c>
      <c r="I1164" t="s">
        <v>568</v>
      </c>
      <c r="K1164" t="s">
        <v>1701</v>
      </c>
      <c r="L1164" t="str">
        <f>VLOOKUP(K1164,[1]TCR!$B:$F,5,0)</f>
        <v>AER150418TW8</v>
      </c>
    </row>
    <row r="1165" spans="4:12" x14ac:dyDescent="0.25">
      <c r="D1165">
        <v>660</v>
      </c>
      <c r="E1165" s="2">
        <v>43815</v>
      </c>
      <c r="F1165" t="s">
        <v>1502</v>
      </c>
      <c r="G1165" t="s">
        <v>14</v>
      </c>
      <c r="H1165" t="s">
        <v>161</v>
      </c>
      <c r="I1165" t="s">
        <v>539</v>
      </c>
      <c r="K1165" t="s">
        <v>1704</v>
      </c>
      <c r="L1165" t="str">
        <f>VLOOKUP(K1165,[1]TCR!$B:$F,5,0)</f>
        <v>CAR150418652</v>
      </c>
    </row>
    <row r="1166" spans="4:12" x14ac:dyDescent="0.25">
      <c r="D1166">
        <v>6150</v>
      </c>
      <c r="E1166" s="2">
        <v>43815</v>
      </c>
      <c r="F1166" t="s">
        <v>1567</v>
      </c>
      <c r="G1166" t="s">
        <v>16</v>
      </c>
      <c r="H1166" t="s">
        <v>414</v>
      </c>
      <c r="I1166" t="s">
        <v>556</v>
      </c>
      <c r="K1166" t="s">
        <v>1702</v>
      </c>
      <c r="L1166" t="str">
        <f>VLOOKUP(K1166,[1]TCR!$B:$F,5,0)</f>
        <v>SMA1504184M5</v>
      </c>
    </row>
    <row r="1167" spans="4:12" x14ac:dyDescent="0.25">
      <c r="D1167">
        <v>6170</v>
      </c>
      <c r="E1167" s="2">
        <v>43815</v>
      </c>
      <c r="F1167" t="s">
        <v>1381</v>
      </c>
      <c r="G1167" t="s">
        <v>25</v>
      </c>
      <c r="H1167" t="s">
        <v>392</v>
      </c>
      <c r="I1167" t="s">
        <v>1008</v>
      </c>
      <c r="K1167" t="s">
        <v>1699</v>
      </c>
      <c r="L1167" t="str">
        <f>VLOOKUP(K1167,[1]TCR!$B:$F,5,0)</f>
        <v>SAB130411LY6</v>
      </c>
    </row>
    <row r="1168" spans="4:12" x14ac:dyDescent="0.25">
      <c r="D1168">
        <v>500</v>
      </c>
      <c r="E1168" s="2">
        <v>43815</v>
      </c>
      <c r="F1168" t="s">
        <v>1149</v>
      </c>
      <c r="G1168" t="s">
        <v>16</v>
      </c>
      <c r="H1168" t="s">
        <v>491</v>
      </c>
      <c r="I1168" t="s">
        <v>789</v>
      </c>
      <c r="K1168" t="s">
        <v>1702</v>
      </c>
      <c r="L1168" t="str">
        <f>VLOOKUP(K1168,[1]TCR!$B:$F,5,0)</f>
        <v>SMA1504184M5</v>
      </c>
    </row>
    <row r="1169" spans="4:12" x14ac:dyDescent="0.25">
      <c r="D1169">
        <v>7950</v>
      </c>
      <c r="E1169" s="2">
        <v>43815</v>
      </c>
      <c r="F1169" t="s">
        <v>1533</v>
      </c>
      <c r="G1169" t="s">
        <v>15</v>
      </c>
      <c r="H1169" t="s">
        <v>201</v>
      </c>
      <c r="I1169" t="s">
        <v>980</v>
      </c>
      <c r="K1169" t="s">
        <v>1713</v>
      </c>
      <c r="L1169" t="str">
        <f>VLOOKUP(K1169,[1]TCR!$B:$F,5,0)</f>
        <v>CPD150903MMA</v>
      </c>
    </row>
    <row r="1170" spans="4:12" x14ac:dyDescent="0.25">
      <c r="D1170">
        <v>3000</v>
      </c>
      <c r="E1170" s="2">
        <v>43815</v>
      </c>
      <c r="F1170" t="s">
        <v>1577</v>
      </c>
      <c r="G1170" t="s">
        <v>13</v>
      </c>
      <c r="H1170" t="s">
        <v>128</v>
      </c>
      <c r="I1170" t="s">
        <v>889</v>
      </c>
      <c r="K1170" t="s">
        <v>1706</v>
      </c>
      <c r="L1170" t="str">
        <f>VLOOKUP(K1170,[1]TCR!$B:$F,5,0)</f>
        <v>BAL150417AM9</v>
      </c>
    </row>
    <row r="1171" spans="4:12" x14ac:dyDescent="0.25">
      <c r="D1171">
        <v>10850</v>
      </c>
      <c r="E1171" s="2">
        <v>43815</v>
      </c>
      <c r="F1171" t="s">
        <v>1478</v>
      </c>
      <c r="G1171" t="s">
        <v>16</v>
      </c>
      <c r="H1171" t="s">
        <v>502</v>
      </c>
      <c r="I1171" t="s">
        <v>887</v>
      </c>
      <c r="K1171" t="s">
        <v>1702</v>
      </c>
      <c r="L1171" t="str">
        <f>VLOOKUP(K1171,[1]TCR!$B:$F,5,0)</f>
        <v>SMA1504184M5</v>
      </c>
    </row>
    <row r="1172" spans="4:12" x14ac:dyDescent="0.25">
      <c r="D1172">
        <v>1000</v>
      </c>
      <c r="E1172" s="2">
        <v>43815</v>
      </c>
      <c r="F1172" t="s">
        <v>1529</v>
      </c>
      <c r="G1172" t="s">
        <v>12</v>
      </c>
      <c r="H1172" t="s">
        <v>448</v>
      </c>
      <c r="I1172" t="s">
        <v>885</v>
      </c>
      <c r="K1172" t="s">
        <v>1701</v>
      </c>
      <c r="L1172" t="str">
        <f>VLOOKUP(K1172,[1]TCR!$B:$F,5,0)</f>
        <v>AER150418TW8</v>
      </c>
    </row>
    <row r="1173" spans="4:12" x14ac:dyDescent="0.25">
      <c r="D1173">
        <v>2980</v>
      </c>
      <c r="E1173" s="2">
        <v>43815</v>
      </c>
      <c r="F1173" t="s">
        <v>1644</v>
      </c>
      <c r="G1173" t="s">
        <v>15</v>
      </c>
      <c r="H1173" t="s">
        <v>207</v>
      </c>
      <c r="I1173" t="s">
        <v>939</v>
      </c>
      <c r="K1173" t="s">
        <v>1713</v>
      </c>
      <c r="L1173" t="str">
        <f>VLOOKUP(K1173,[1]TCR!$B:$F,5,0)</f>
        <v>CPD150903MMA</v>
      </c>
    </row>
    <row r="1174" spans="4:12" x14ac:dyDescent="0.25">
      <c r="D1174">
        <v>8500</v>
      </c>
      <c r="E1174" s="2">
        <v>43815</v>
      </c>
      <c r="F1174" t="s">
        <v>1521</v>
      </c>
      <c r="G1174" t="s">
        <v>15</v>
      </c>
      <c r="H1174" t="s">
        <v>210</v>
      </c>
      <c r="I1174" t="s">
        <v>974</v>
      </c>
      <c r="K1174" t="s">
        <v>1713</v>
      </c>
      <c r="L1174" t="str">
        <f>VLOOKUP(K1174,[1]TCR!$B:$F,5,0)</f>
        <v>CPD150903MMA</v>
      </c>
    </row>
    <row r="1175" spans="4:12" x14ac:dyDescent="0.25">
      <c r="D1175">
        <v>7500</v>
      </c>
      <c r="E1175" s="2">
        <v>43815</v>
      </c>
      <c r="F1175" t="s">
        <v>1520</v>
      </c>
      <c r="G1175" t="s">
        <v>15</v>
      </c>
      <c r="H1175" t="s">
        <v>202</v>
      </c>
      <c r="I1175" t="s">
        <v>904</v>
      </c>
      <c r="K1175" t="s">
        <v>1713</v>
      </c>
      <c r="L1175" t="str">
        <f>VLOOKUP(K1175,[1]TCR!$B:$F,5,0)</f>
        <v>CPD150903MMA</v>
      </c>
    </row>
    <row r="1176" spans="4:12" x14ac:dyDescent="0.25">
      <c r="D1176">
        <v>800</v>
      </c>
      <c r="E1176" s="2">
        <v>43815</v>
      </c>
      <c r="F1176" t="s">
        <v>1818</v>
      </c>
      <c r="G1176" t="s">
        <v>25</v>
      </c>
      <c r="H1176" t="s">
        <v>1895</v>
      </c>
      <c r="I1176" t="s">
        <v>1972</v>
      </c>
      <c r="K1176" t="s">
        <v>1699</v>
      </c>
      <c r="L1176" t="str">
        <f>VLOOKUP(K1176,[1]TCR!$B:$F,5,0)</f>
        <v>SAB130411LY6</v>
      </c>
    </row>
    <row r="1177" spans="4:12" x14ac:dyDescent="0.25">
      <c r="D1177">
        <v>2880</v>
      </c>
      <c r="E1177" s="2">
        <v>43815</v>
      </c>
      <c r="F1177" t="s">
        <v>1165</v>
      </c>
      <c r="G1177" t="s">
        <v>25</v>
      </c>
      <c r="H1177" t="s">
        <v>405</v>
      </c>
      <c r="I1177" t="s">
        <v>621</v>
      </c>
      <c r="K1177" t="s">
        <v>1699</v>
      </c>
      <c r="L1177" t="str">
        <f>VLOOKUP(K1177,[1]TCR!$B:$F,5,0)</f>
        <v>SAB130411LY6</v>
      </c>
    </row>
    <row r="1178" spans="4:12" x14ac:dyDescent="0.25">
      <c r="D1178">
        <v>140</v>
      </c>
      <c r="E1178" s="2">
        <v>43815</v>
      </c>
      <c r="F1178" t="s">
        <v>1878</v>
      </c>
      <c r="G1178" t="s">
        <v>14</v>
      </c>
      <c r="H1178" t="s">
        <v>1955</v>
      </c>
      <c r="I1178" t="s">
        <v>2032</v>
      </c>
      <c r="K1178" t="s">
        <v>1704</v>
      </c>
      <c r="L1178" t="str">
        <f>VLOOKUP(K1178,[1]TCR!$B:$F,5,0)</f>
        <v>CAR150418652</v>
      </c>
    </row>
    <row r="1179" spans="4:12" x14ac:dyDescent="0.25">
      <c r="D1179">
        <v>7670</v>
      </c>
      <c r="E1179" s="2">
        <v>43815</v>
      </c>
      <c r="F1179" t="s">
        <v>1497</v>
      </c>
      <c r="G1179" t="s">
        <v>12</v>
      </c>
      <c r="H1179" t="s">
        <v>94</v>
      </c>
      <c r="I1179" t="s">
        <v>567</v>
      </c>
      <c r="K1179" t="s">
        <v>1701</v>
      </c>
      <c r="L1179" t="str">
        <f>VLOOKUP(K1179,[1]TCR!$B:$F,5,0)</f>
        <v>AER150418TW8</v>
      </c>
    </row>
    <row r="1180" spans="4:12" x14ac:dyDescent="0.25">
      <c r="D1180">
        <v>1000</v>
      </c>
      <c r="E1180" s="2">
        <v>43815</v>
      </c>
      <c r="F1180" t="s">
        <v>1490</v>
      </c>
      <c r="G1180" t="s">
        <v>14</v>
      </c>
      <c r="H1180" t="s">
        <v>158</v>
      </c>
      <c r="I1180" t="s">
        <v>660</v>
      </c>
      <c r="K1180" t="s">
        <v>1704</v>
      </c>
      <c r="L1180" t="str">
        <f>VLOOKUP(K1180,[1]TCR!$B:$F,5,0)</f>
        <v>CAR150418652</v>
      </c>
    </row>
    <row r="1181" spans="4:12" x14ac:dyDescent="0.25">
      <c r="D1181">
        <v>1900</v>
      </c>
      <c r="E1181" s="2">
        <v>43815</v>
      </c>
      <c r="F1181" t="s">
        <v>1131</v>
      </c>
      <c r="G1181" t="s">
        <v>18</v>
      </c>
      <c r="H1181" t="s">
        <v>246</v>
      </c>
      <c r="I1181" t="s">
        <v>576</v>
      </c>
      <c r="K1181" t="s">
        <v>1707</v>
      </c>
      <c r="L1181" t="str">
        <f>VLOOKUP(K1181,[1]TCR!$B:$F,5,0)</f>
        <v>CRA1504189V9</v>
      </c>
    </row>
    <row r="1182" spans="4:12" x14ac:dyDescent="0.25">
      <c r="D1182">
        <v>1200</v>
      </c>
      <c r="E1182" s="2">
        <v>43815</v>
      </c>
      <c r="F1182" t="s">
        <v>1148</v>
      </c>
      <c r="G1182" t="s">
        <v>18</v>
      </c>
      <c r="H1182" t="s">
        <v>236</v>
      </c>
      <c r="I1182" t="s">
        <v>565</v>
      </c>
      <c r="K1182" t="s">
        <v>1707</v>
      </c>
      <c r="L1182" t="str">
        <f>VLOOKUP(K1182,[1]TCR!$B:$F,5,0)</f>
        <v>CRA1504189V9</v>
      </c>
    </row>
    <row r="1183" spans="4:12" x14ac:dyDescent="0.25">
      <c r="D1183">
        <v>1044</v>
      </c>
      <c r="E1183" s="2">
        <v>43815</v>
      </c>
      <c r="F1183" t="s">
        <v>1508</v>
      </c>
      <c r="G1183" t="s">
        <v>18</v>
      </c>
      <c r="H1183" t="s">
        <v>486</v>
      </c>
      <c r="I1183" t="s">
        <v>742</v>
      </c>
      <c r="K1183" t="s">
        <v>1707</v>
      </c>
      <c r="L1183" t="str">
        <f>VLOOKUP(K1183,[1]TCR!$B:$F,5,0)</f>
        <v>CRA1504189V9</v>
      </c>
    </row>
    <row r="1184" spans="4:12" x14ac:dyDescent="0.25">
      <c r="D1184">
        <v>2200</v>
      </c>
      <c r="E1184" s="2">
        <v>43815</v>
      </c>
      <c r="F1184" t="s">
        <v>1152</v>
      </c>
      <c r="G1184" t="s">
        <v>9</v>
      </c>
      <c r="H1184" t="s">
        <v>60</v>
      </c>
      <c r="I1184" t="s">
        <v>844</v>
      </c>
      <c r="K1184" t="s">
        <v>1709</v>
      </c>
      <c r="L1184" t="str">
        <f>VLOOKUP(K1184,[1]TCR!$B:$F,5,0)</f>
        <v>AAS1504186Q5</v>
      </c>
    </row>
    <row r="1185" spans="4:12" x14ac:dyDescent="0.25">
      <c r="D1185">
        <v>1270</v>
      </c>
      <c r="E1185" s="2">
        <v>43815</v>
      </c>
      <c r="F1185" t="s">
        <v>1544</v>
      </c>
      <c r="G1185" t="s">
        <v>18</v>
      </c>
      <c r="H1185" t="s">
        <v>251</v>
      </c>
      <c r="I1185" t="s">
        <v>559</v>
      </c>
      <c r="K1185" t="s">
        <v>1707</v>
      </c>
      <c r="L1185" t="str">
        <f>VLOOKUP(K1185,[1]TCR!$B:$F,5,0)</f>
        <v>CRA1504189V9</v>
      </c>
    </row>
    <row r="1186" spans="4:12" x14ac:dyDescent="0.25">
      <c r="D1186">
        <v>2000</v>
      </c>
      <c r="E1186" s="2">
        <v>43815</v>
      </c>
      <c r="F1186" t="s">
        <v>1129</v>
      </c>
      <c r="G1186" t="s">
        <v>18</v>
      </c>
      <c r="H1186" t="s">
        <v>241</v>
      </c>
      <c r="I1186" t="s">
        <v>837</v>
      </c>
      <c r="K1186" t="s">
        <v>1707</v>
      </c>
      <c r="L1186" t="str">
        <f>VLOOKUP(K1186,[1]TCR!$B:$F,5,0)</f>
        <v>CRA1504189V9</v>
      </c>
    </row>
    <row r="1187" spans="4:12" x14ac:dyDescent="0.25">
      <c r="D1187">
        <v>320</v>
      </c>
      <c r="E1187" s="2">
        <v>43815</v>
      </c>
      <c r="F1187" t="s">
        <v>1276</v>
      </c>
      <c r="G1187" t="s">
        <v>18</v>
      </c>
      <c r="H1187" t="s">
        <v>434</v>
      </c>
      <c r="I1187" t="s">
        <v>575</v>
      </c>
      <c r="K1187" t="s">
        <v>1707</v>
      </c>
      <c r="L1187" t="str">
        <f>VLOOKUP(K1187,[1]TCR!$B:$F,5,0)</f>
        <v>CRA1504189V9</v>
      </c>
    </row>
    <row r="1188" spans="4:12" x14ac:dyDescent="0.25">
      <c r="D1188">
        <v>900</v>
      </c>
      <c r="E1188" s="2">
        <v>43815</v>
      </c>
      <c r="F1188" t="s">
        <v>1147</v>
      </c>
      <c r="G1188" t="s">
        <v>18</v>
      </c>
      <c r="H1188" t="s">
        <v>248</v>
      </c>
      <c r="I1188" t="s">
        <v>721</v>
      </c>
      <c r="K1188" t="s">
        <v>1707</v>
      </c>
      <c r="L1188" t="str">
        <f>VLOOKUP(K1188,[1]TCR!$B:$F,5,0)</f>
        <v>CRA1504189V9</v>
      </c>
    </row>
    <row r="1189" spans="4:12" x14ac:dyDescent="0.25">
      <c r="D1189">
        <v>250</v>
      </c>
      <c r="E1189" s="2">
        <v>43815</v>
      </c>
      <c r="F1189" t="s">
        <v>1197</v>
      </c>
      <c r="G1189" t="s">
        <v>18</v>
      </c>
      <c r="H1189" t="s">
        <v>458</v>
      </c>
      <c r="I1189" t="s">
        <v>838</v>
      </c>
      <c r="K1189" t="s">
        <v>1707</v>
      </c>
      <c r="L1189" t="str">
        <f>VLOOKUP(K1189,[1]TCR!$B:$F,5,0)</f>
        <v>CRA1504189V9</v>
      </c>
    </row>
    <row r="1190" spans="4:12" x14ac:dyDescent="0.25">
      <c r="D1190">
        <v>600</v>
      </c>
      <c r="E1190" s="2">
        <v>43815</v>
      </c>
      <c r="F1190" t="s">
        <v>1509</v>
      </c>
      <c r="G1190" t="s">
        <v>15</v>
      </c>
      <c r="H1190" t="s">
        <v>199</v>
      </c>
      <c r="I1190" t="s">
        <v>905</v>
      </c>
      <c r="K1190" t="s">
        <v>1713</v>
      </c>
      <c r="L1190" t="str">
        <f>VLOOKUP(K1190,[1]TCR!$B:$F,5,0)</f>
        <v>CPD150903MMA</v>
      </c>
    </row>
    <row r="1191" spans="4:12" x14ac:dyDescent="0.25">
      <c r="D1191">
        <v>1810</v>
      </c>
      <c r="E1191" s="2">
        <v>43815</v>
      </c>
      <c r="F1191" t="s">
        <v>1346</v>
      </c>
      <c r="G1191" t="s">
        <v>14</v>
      </c>
      <c r="H1191" t="s">
        <v>171</v>
      </c>
      <c r="I1191" t="s">
        <v>530</v>
      </c>
      <c r="K1191" t="s">
        <v>1704</v>
      </c>
      <c r="L1191" t="str">
        <f>VLOOKUP(K1191,[1]TCR!$B:$F,5,0)</f>
        <v>CAR150418652</v>
      </c>
    </row>
    <row r="1192" spans="4:12" x14ac:dyDescent="0.25">
      <c r="D1192">
        <v>690</v>
      </c>
      <c r="E1192" s="2">
        <v>43815</v>
      </c>
      <c r="F1192" t="s">
        <v>1264</v>
      </c>
      <c r="G1192" t="s">
        <v>21</v>
      </c>
      <c r="H1192" t="s">
        <v>284</v>
      </c>
      <c r="I1192" t="s">
        <v>656</v>
      </c>
      <c r="K1192" t="s">
        <v>1711</v>
      </c>
      <c r="L1192" t="str">
        <f>VLOOKUP(K1192,[1]TCR!$B:$F,5,0)</f>
        <v>GGA150418JF9</v>
      </c>
    </row>
    <row r="1193" spans="4:12" x14ac:dyDescent="0.25">
      <c r="D1193">
        <v>9130</v>
      </c>
      <c r="E1193" s="2">
        <v>43815</v>
      </c>
      <c r="F1193" t="s">
        <v>1255</v>
      </c>
      <c r="G1193" t="s">
        <v>8</v>
      </c>
      <c r="H1193" t="s">
        <v>120</v>
      </c>
      <c r="I1193" t="s">
        <v>981</v>
      </c>
      <c r="K1193" t="s">
        <v>1714</v>
      </c>
      <c r="L1193" t="str">
        <f>VLOOKUP(K1193,[1]TCR!$B:$F,5,0)</f>
        <v>AZA151222GNA</v>
      </c>
    </row>
    <row r="1194" spans="4:12" x14ac:dyDescent="0.25">
      <c r="D1194">
        <v>460</v>
      </c>
      <c r="E1194" s="2">
        <v>43815</v>
      </c>
      <c r="F1194" t="s">
        <v>1360</v>
      </c>
      <c r="G1194" t="s">
        <v>16</v>
      </c>
      <c r="H1194" t="s">
        <v>1731</v>
      </c>
      <c r="I1194" t="s">
        <v>1778</v>
      </c>
      <c r="K1194" t="s">
        <v>1702</v>
      </c>
      <c r="L1194" t="str">
        <f>VLOOKUP(K1194,[1]TCR!$B:$F,5,0)</f>
        <v>SMA1504184M5</v>
      </c>
    </row>
    <row r="1195" spans="4:12" x14ac:dyDescent="0.25">
      <c r="D1195">
        <v>660</v>
      </c>
      <c r="E1195" s="2">
        <v>43815</v>
      </c>
      <c r="F1195" t="s">
        <v>1202</v>
      </c>
      <c r="G1195" t="s">
        <v>16</v>
      </c>
      <c r="H1195" t="s">
        <v>467</v>
      </c>
      <c r="I1195" t="s">
        <v>537</v>
      </c>
      <c r="K1195" t="s">
        <v>1702</v>
      </c>
      <c r="L1195" t="str">
        <f>VLOOKUP(K1195,[1]TCR!$B:$F,5,0)</f>
        <v>SMA1504184M5</v>
      </c>
    </row>
    <row r="1196" spans="4:12" x14ac:dyDescent="0.25">
      <c r="D1196">
        <v>13510</v>
      </c>
      <c r="E1196" s="2">
        <v>43815</v>
      </c>
      <c r="F1196" t="s">
        <v>1870</v>
      </c>
      <c r="G1196" t="s">
        <v>17</v>
      </c>
      <c r="H1196" t="s">
        <v>1947</v>
      </c>
      <c r="I1196" t="s">
        <v>2024</v>
      </c>
      <c r="K1196" t="s">
        <v>1700</v>
      </c>
      <c r="L1196" t="str">
        <f>VLOOKUP(K1196,[1]TCR!$B:$F,5,0)</f>
        <v>GKL100204KV1</v>
      </c>
    </row>
    <row r="1197" spans="4:12" x14ac:dyDescent="0.25">
      <c r="D1197">
        <v>7980</v>
      </c>
      <c r="E1197" s="2">
        <v>43815</v>
      </c>
      <c r="F1197" t="s">
        <v>1651</v>
      </c>
      <c r="G1197" t="s">
        <v>12</v>
      </c>
      <c r="H1197" t="s">
        <v>476</v>
      </c>
      <c r="I1197" t="s">
        <v>949</v>
      </c>
      <c r="K1197" t="s">
        <v>1701</v>
      </c>
      <c r="L1197" t="str">
        <f>VLOOKUP(K1197,[1]TCR!$B:$F,5,0)</f>
        <v>AER150418TW8</v>
      </c>
    </row>
    <row r="1198" spans="4:12" x14ac:dyDescent="0.25">
      <c r="D1198">
        <v>900</v>
      </c>
      <c r="E1198" s="2">
        <v>43815</v>
      </c>
      <c r="F1198" t="s">
        <v>1279</v>
      </c>
      <c r="G1198" t="s">
        <v>10</v>
      </c>
      <c r="H1198" t="s">
        <v>333</v>
      </c>
      <c r="I1198" t="s">
        <v>779</v>
      </c>
      <c r="K1198" t="s">
        <v>1712</v>
      </c>
      <c r="L1198" t="str">
        <f>VLOOKUP(K1198,[1]TCR!$B:$F,5,0)</f>
        <v>IBA150418E67</v>
      </c>
    </row>
    <row r="1199" spans="4:12" x14ac:dyDescent="0.25">
      <c r="D1199">
        <v>960</v>
      </c>
      <c r="E1199" s="2">
        <v>43815</v>
      </c>
      <c r="F1199" t="s">
        <v>1201</v>
      </c>
      <c r="G1199" t="s">
        <v>10</v>
      </c>
      <c r="H1199" t="s">
        <v>335</v>
      </c>
      <c r="I1199" t="s">
        <v>778</v>
      </c>
      <c r="K1199" t="s">
        <v>1712</v>
      </c>
      <c r="L1199" t="str">
        <f>VLOOKUP(K1199,[1]TCR!$B:$F,5,0)</f>
        <v>IBA150418E67</v>
      </c>
    </row>
    <row r="1200" spans="4:12" x14ac:dyDescent="0.25">
      <c r="D1200">
        <v>8150</v>
      </c>
      <c r="E1200" s="2">
        <v>43816</v>
      </c>
      <c r="F1200" t="s">
        <v>2351</v>
      </c>
      <c r="G1200" t="s">
        <v>23</v>
      </c>
      <c r="H1200" t="s">
        <v>2484</v>
      </c>
      <c r="I1200" t="s">
        <v>2605</v>
      </c>
      <c r="K1200" t="s">
        <v>1705</v>
      </c>
      <c r="L1200" t="str">
        <f>VLOOKUP(K1200,[1]TCR!$B:$F,5,0)</f>
        <v>GDO150821PX8</v>
      </c>
    </row>
    <row r="1201" spans="4:12" x14ac:dyDescent="0.25">
      <c r="D1201">
        <v>2240</v>
      </c>
      <c r="E1201" s="2">
        <v>43815</v>
      </c>
      <c r="F1201" t="s">
        <v>1515</v>
      </c>
      <c r="G1201" t="s">
        <v>8</v>
      </c>
      <c r="H1201" t="s">
        <v>121</v>
      </c>
      <c r="I1201" t="s">
        <v>977</v>
      </c>
      <c r="K1201" t="s">
        <v>1714</v>
      </c>
      <c r="L1201" t="str">
        <f>VLOOKUP(K1201,[1]TCR!$B:$F,5,0)</f>
        <v>AZA151222GNA</v>
      </c>
    </row>
    <row r="1202" spans="4:12" x14ac:dyDescent="0.25">
      <c r="D1202">
        <v>250</v>
      </c>
      <c r="E1202" s="2">
        <v>43815</v>
      </c>
      <c r="F1202" t="s">
        <v>1124</v>
      </c>
      <c r="G1202" t="s">
        <v>20</v>
      </c>
      <c r="H1202" t="s">
        <v>488</v>
      </c>
      <c r="I1202" t="s">
        <v>780</v>
      </c>
      <c r="K1202" t="s">
        <v>1708</v>
      </c>
      <c r="L1202" t="str">
        <f>VLOOKUP(K1202,[1]TCR!$B:$F,5,0)</f>
        <v>GEL1512179J7</v>
      </c>
    </row>
    <row r="1203" spans="4:12" x14ac:dyDescent="0.25">
      <c r="D1203">
        <v>3680</v>
      </c>
      <c r="E1203" s="2">
        <v>43815</v>
      </c>
      <c r="F1203" t="s">
        <v>1601</v>
      </c>
      <c r="G1203" t="s">
        <v>7</v>
      </c>
      <c r="H1203" t="s">
        <v>175</v>
      </c>
      <c r="I1203" t="s">
        <v>433</v>
      </c>
      <c r="K1203" t="s">
        <v>1703</v>
      </c>
      <c r="L1203" t="str">
        <f>VLOOKUP(K1203,[1]TCR!$B:$F,5,0)</f>
        <v>AAI180926JX0</v>
      </c>
    </row>
    <row r="1204" spans="4:12" x14ac:dyDescent="0.25">
      <c r="D1204">
        <v>430</v>
      </c>
      <c r="E1204" s="2">
        <v>43815</v>
      </c>
      <c r="F1204" t="s">
        <v>1573</v>
      </c>
      <c r="G1204" t="s">
        <v>22</v>
      </c>
      <c r="H1204" t="s">
        <v>1043</v>
      </c>
      <c r="I1204" t="s">
        <v>1084</v>
      </c>
      <c r="K1204" t="s">
        <v>1715</v>
      </c>
      <c r="L1204" t="str">
        <f>VLOOKUP(K1204,[1]TCR!$B:$F,5,0)</f>
        <v>PUA150417AV7</v>
      </c>
    </row>
    <row r="1205" spans="4:12" x14ac:dyDescent="0.25">
      <c r="D1205">
        <v>1190</v>
      </c>
      <c r="E1205" s="2">
        <v>43815</v>
      </c>
      <c r="F1205" t="s">
        <v>1119</v>
      </c>
      <c r="G1205" t="s">
        <v>7</v>
      </c>
      <c r="H1205" t="s">
        <v>28</v>
      </c>
      <c r="I1205" t="s">
        <v>965</v>
      </c>
      <c r="K1205" t="s">
        <v>1703</v>
      </c>
      <c r="L1205" t="str">
        <f>VLOOKUP(K1205,[1]TCR!$B:$F,5,0)</f>
        <v>AAI180926JX0</v>
      </c>
    </row>
    <row r="1206" spans="4:12" x14ac:dyDescent="0.25">
      <c r="D1206">
        <v>82</v>
      </c>
      <c r="E1206" s="2">
        <v>43815</v>
      </c>
      <c r="F1206" t="s">
        <v>1119</v>
      </c>
      <c r="G1206" t="s">
        <v>7</v>
      </c>
      <c r="H1206" t="s">
        <v>28</v>
      </c>
      <c r="I1206" t="s">
        <v>965</v>
      </c>
      <c r="K1206" t="s">
        <v>1703</v>
      </c>
      <c r="L1206" t="str">
        <f>VLOOKUP(K1206,[1]TCR!$B:$F,5,0)</f>
        <v>AAI180926JX0</v>
      </c>
    </row>
    <row r="1207" spans="4:12" x14ac:dyDescent="0.25">
      <c r="D1207">
        <v>150</v>
      </c>
      <c r="E1207" s="2">
        <v>43815</v>
      </c>
      <c r="F1207" t="s">
        <v>1144</v>
      </c>
      <c r="G1207" t="s">
        <v>16</v>
      </c>
      <c r="H1207" t="s">
        <v>428</v>
      </c>
      <c r="I1207" t="s">
        <v>890</v>
      </c>
      <c r="K1207" t="s">
        <v>1702</v>
      </c>
      <c r="L1207" t="str">
        <f>VLOOKUP(K1207,[1]TCR!$B:$F,5,0)</f>
        <v>SMA1504184M5</v>
      </c>
    </row>
    <row r="1208" spans="4:12" x14ac:dyDescent="0.25">
      <c r="D1208">
        <v>1600</v>
      </c>
      <c r="E1208" s="2">
        <v>43815</v>
      </c>
      <c r="F1208" t="s">
        <v>1479</v>
      </c>
      <c r="G1208" t="s">
        <v>14</v>
      </c>
      <c r="H1208" t="s">
        <v>162</v>
      </c>
      <c r="I1208" t="s">
        <v>659</v>
      </c>
      <c r="K1208" t="s">
        <v>1704</v>
      </c>
      <c r="L1208" t="str">
        <f>VLOOKUP(K1208,[1]TCR!$B:$F,5,0)</f>
        <v>CAR150418652</v>
      </c>
    </row>
    <row r="1209" spans="4:12" x14ac:dyDescent="0.25">
      <c r="D1209">
        <v>600</v>
      </c>
      <c r="E1209" s="2">
        <v>43815</v>
      </c>
      <c r="F1209" t="s">
        <v>1160</v>
      </c>
      <c r="G1209" t="s">
        <v>20</v>
      </c>
      <c r="H1209" t="s">
        <v>453</v>
      </c>
      <c r="I1209" t="s">
        <v>695</v>
      </c>
      <c r="K1209" t="s">
        <v>1708</v>
      </c>
      <c r="L1209" t="str">
        <f>VLOOKUP(K1209,[1]TCR!$B:$F,5,0)</f>
        <v>GEL1512179J7</v>
      </c>
    </row>
    <row r="1210" spans="4:12" x14ac:dyDescent="0.25">
      <c r="D1210">
        <v>480</v>
      </c>
      <c r="E1210" s="2">
        <v>43815</v>
      </c>
      <c r="F1210" t="s">
        <v>1845</v>
      </c>
      <c r="G1210" t="s">
        <v>14</v>
      </c>
      <c r="H1210" t="s">
        <v>1922</v>
      </c>
      <c r="I1210" t="s">
        <v>1999</v>
      </c>
      <c r="K1210" t="s">
        <v>1704</v>
      </c>
      <c r="L1210" t="str">
        <f>VLOOKUP(K1210,[1]TCR!$B:$F,5,0)</f>
        <v>CAR150418652</v>
      </c>
    </row>
    <row r="1211" spans="4:12" x14ac:dyDescent="0.25">
      <c r="D1211">
        <v>1000</v>
      </c>
      <c r="E1211" s="2">
        <v>43815</v>
      </c>
      <c r="F1211" t="s">
        <v>1491</v>
      </c>
      <c r="G1211" t="s">
        <v>14</v>
      </c>
      <c r="H1211" t="s">
        <v>160</v>
      </c>
      <c r="I1211" t="s">
        <v>658</v>
      </c>
      <c r="K1211" t="s">
        <v>1704</v>
      </c>
      <c r="L1211" t="str">
        <f>VLOOKUP(K1211,[1]TCR!$B:$F,5,0)</f>
        <v>CAR150418652</v>
      </c>
    </row>
    <row r="1212" spans="4:12" x14ac:dyDescent="0.25">
      <c r="D1212">
        <v>16510</v>
      </c>
      <c r="E1212" s="2">
        <v>43815</v>
      </c>
      <c r="F1212" t="s">
        <v>1844</v>
      </c>
      <c r="G1212" t="s">
        <v>19</v>
      </c>
      <c r="H1212" t="s">
        <v>1921</v>
      </c>
      <c r="I1212" t="s">
        <v>1998</v>
      </c>
      <c r="K1212" t="s">
        <v>1716</v>
      </c>
      <c r="L1212" t="str">
        <f>VLOOKUP(K1212,[1]TCR!$B:$F,5,0)</f>
        <v>DRO180918C10</v>
      </c>
    </row>
    <row r="1213" spans="4:12" x14ac:dyDescent="0.25">
      <c r="D1213">
        <v>11790</v>
      </c>
      <c r="E1213" s="2">
        <v>43815</v>
      </c>
      <c r="F1213" t="s">
        <v>1496</v>
      </c>
      <c r="G1213" t="s">
        <v>12</v>
      </c>
      <c r="H1213" t="s">
        <v>1063</v>
      </c>
      <c r="I1213" t="s">
        <v>1104</v>
      </c>
      <c r="K1213" t="s">
        <v>1701</v>
      </c>
      <c r="L1213" t="str">
        <f>VLOOKUP(K1213,[1]TCR!$B:$F,5,0)</f>
        <v>AER150418TW8</v>
      </c>
    </row>
    <row r="1214" spans="4:12" x14ac:dyDescent="0.25">
      <c r="D1214">
        <v>450</v>
      </c>
      <c r="E1214" s="2">
        <v>43815</v>
      </c>
      <c r="F1214" t="s">
        <v>1169</v>
      </c>
      <c r="G1214" t="s">
        <v>22</v>
      </c>
      <c r="H1214" t="s">
        <v>352</v>
      </c>
      <c r="I1214" t="s">
        <v>607</v>
      </c>
      <c r="K1214" t="s">
        <v>1715</v>
      </c>
      <c r="L1214" t="str">
        <f>VLOOKUP(K1214,[1]TCR!$B:$F,5,0)</f>
        <v>PUA150417AV7</v>
      </c>
    </row>
    <row r="1215" spans="4:12" x14ac:dyDescent="0.25">
      <c r="D1215">
        <v>500</v>
      </c>
      <c r="E1215" s="2">
        <v>43815</v>
      </c>
      <c r="F1215" t="s">
        <v>2131</v>
      </c>
      <c r="G1215" t="s">
        <v>12</v>
      </c>
      <c r="H1215" t="s">
        <v>2225</v>
      </c>
      <c r="I1215" t="s">
        <v>2319</v>
      </c>
      <c r="K1215" t="s">
        <v>1701</v>
      </c>
      <c r="L1215" t="str">
        <f>VLOOKUP(K1215,[1]TCR!$B:$F,5,0)</f>
        <v>AER150418TW8</v>
      </c>
    </row>
    <row r="1216" spans="4:12" x14ac:dyDescent="0.25">
      <c r="D1216">
        <v>300</v>
      </c>
      <c r="E1216" s="2">
        <v>43815</v>
      </c>
      <c r="F1216" t="s">
        <v>1671</v>
      </c>
      <c r="G1216" t="s">
        <v>13</v>
      </c>
      <c r="H1216" t="s">
        <v>494</v>
      </c>
      <c r="I1216" t="s">
        <v>843</v>
      </c>
      <c r="K1216" t="s">
        <v>1706</v>
      </c>
      <c r="L1216" t="str">
        <f>VLOOKUP(K1216,[1]TCR!$B:$F,5,0)</f>
        <v>BAL150417AM9</v>
      </c>
    </row>
    <row r="1217" spans="4:12" x14ac:dyDescent="0.25">
      <c r="D1217">
        <v>300</v>
      </c>
      <c r="E1217" s="2">
        <v>43815</v>
      </c>
      <c r="F1217" t="s">
        <v>1128</v>
      </c>
      <c r="G1217" t="s">
        <v>18</v>
      </c>
      <c r="H1217" t="s">
        <v>2045</v>
      </c>
      <c r="I1217" t="s">
        <v>2046</v>
      </c>
      <c r="K1217" t="s">
        <v>1707</v>
      </c>
      <c r="L1217" t="str">
        <f>VLOOKUP(K1217,[1]TCR!$B:$F,5,0)</f>
        <v>CRA1504189V9</v>
      </c>
    </row>
    <row r="1218" spans="4:12" x14ac:dyDescent="0.25">
      <c r="D1218">
        <v>1000</v>
      </c>
      <c r="E1218" s="2">
        <v>43815</v>
      </c>
      <c r="F1218" t="s">
        <v>1814</v>
      </c>
      <c r="G1218" t="s">
        <v>9</v>
      </c>
      <c r="H1218" t="s">
        <v>1891</v>
      </c>
      <c r="I1218" t="s">
        <v>1968</v>
      </c>
      <c r="K1218" t="s">
        <v>1709</v>
      </c>
      <c r="L1218" t="str">
        <f>VLOOKUP(K1218,[1]TCR!$B:$F,5,0)</f>
        <v>AAS1504186Q5</v>
      </c>
    </row>
    <row r="1219" spans="4:12" x14ac:dyDescent="0.25">
      <c r="D1219">
        <v>3610</v>
      </c>
      <c r="E1219" s="2">
        <v>43815</v>
      </c>
      <c r="F1219" t="s">
        <v>1368</v>
      </c>
      <c r="G1219" t="s">
        <v>25</v>
      </c>
      <c r="H1219" t="s">
        <v>387</v>
      </c>
      <c r="I1219" t="s">
        <v>670</v>
      </c>
      <c r="K1219" t="s">
        <v>1699</v>
      </c>
      <c r="L1219" t="str">
        <f>VLOOKUP(K1219,[1]TCR!$B:$F,5,0)</f>
        <v>SAB130411LY6</v>
      </c>
    </row>
    <row r="1220" spans="4:12" x14ac:dyDescent="0.25">
      <c r="D1220">
        <v>3450</v>
      </c>
      <c r="E1220" s="2">
        <v>43815</v>
      </c>
      <c r="F1220" t="s">
        <v>1406</v>
      </c>
      <c r="G1220" t="s">
        <v>25</v>
      </c>
      <c r="H1220" t="s">
        <v>379</v>
      </c>
      <c r="I1220" t="s">
        <v>681</v>
      </c>
      <c r="K1220" t="s">
        <v>1699</v>
      </c>
      <c r="L1220" t="str">
        <f>VLOOKUP(K1220,[1]TCR!$B:$F,5,0)</f>
        <v>SAB130411LY6</v>
      </c>
    </row>
    <row r="1221" spans="4:12" x14ac:dyDescent="0.25">
      <c r="D1221">
        <v>2532</v>
      </c>
      <c r="E1221" s="2">
        <v>43815</v>
      </c>
      <c r="F1221" t="s">
        <v>1451</v>
      </c>
      <c r="G1221" t="s">
        <v>21</v>
      </c>
      <c r="H1221" t="s">
        <v>280</v>
      </c>
      <c r="I1221" t="s">
        <v>596</v>
      </c>
      <c r="K1221" t="s">
        <v>1711</v>
      </c>
      <c r="L1221" t="str">
        <f>VLOOKUP(K1221,[1]TCR!$B:$F,5,0)</f>
        <v>GGA150418JF9</v>
      </c>
    </row>
    <row r="1222" spans="4:12" x14ac:dyDescent="0.25">
      <c r="D1222">
        <v>2865</v>
      </c>
      <c r="E1222" s="2">
        <v>43815</v>
      </c>
      <c r="F1222" t="s">
        <v>1229</v>
      </c>
      <c r="G1222" t="s">
        <v>21</v>
      </c>
      <c r="H1222" t="s">
        <v>288</v>
      </c>
      <c r="I1222" t="s">
        <v>588</v>
      </c>
      <c r="K1222" t="s">
        <v>1711</v>
      </c>
      <c r="L1222" t="str">
        <f>VLOOKUP(K1222,[1]TCR!$B:$F,5,0)</f>
        <v>GGA150418JF9</v>
      </c>
    </row>
    <row r="1223" spans="4:12" x14ac:dyDescent="0.25">
      <c r="D1223">
        <v>500</v>
      </c>
      <c r="E1223" s="2">
        <v>43815</v>
      </c>
      <c r="F1223" t="s">
        <v>2082</v>
      </c>
      <c r="G1223" t="s">
        <v>14</v>
      </c>
      <c r="H1223" t="s">
        <v>2176</v>
      </c>
      <c r="I1223" t="s">
        <v>2270</v>
      </c>
      <c r="K1223" t="s">
        <v>1704</v>
      </c>
      <c r="L1223" t="str">
        <f>VLOOKUP(K1223,[1]TCR!$B:$F,5,0)</f>
        <v>CAR150418652</v>
      </c>
    </row>
    <row r="1224" spans="4:12" x14ac:dyDescent="0.25">
      <c r="D1224">
        <v>800</v>
      </c>
      <c r="E1224" s="2">
        <v>43815</v>
      </c>
      <c r="F1224" t="s">
        <v>1546</v>
      </c>
      <c r="G1224" t="s">
        <v>14</v>
      </c>
      <c r="H1224" t="s">
        <v>185</v>
      </c>
      <c r="I1224" t="s">
        <v>569</v>
      </c>
      <c r="K1224" t="s">
        <v>1704</v>
      </c>
      <c r="L1224" t="str">
        <f>VLOOKUP(K1224,[1]TCR!$B:$F,5,0)</f>
        <v>CAR150418652</v>
      </c>
    </row>
    <row r="1225" spans="4:12" x14ac:dyDescent="0.25">
      <c r="D1225">
        <v>800</v>
      </c>
      <c r="E1225" s="2">
        <v>43815</v>
      </c>
      <c r="F1225" t="s">
        <v>1663</v>
      </c>
      <c r="G1225" t="s">
        <v>7</v>
      </c>
      <c r="H1225" t="s">
        <v>480</v>
      </c>
      <c r="I1225" t="s">
        <v>982</v>
      </c>
      <c r="K1225" t="s">
        <v>1703</v>
      </c>
      <c r="L1225" t="str">
        <f>VLOOKUP(K1225,[1]TCR!$B:$F,5,0)</f>
        <v>AAI180926JX0</v>
      </c>
    </row>
    <row r="1226" spans="4:12" x14ac:dyDescent="0.25">
      <c r="D1226">
        <v>1500</v>
      </c>
      <c r="E1226" s="2">
        <v>43815</v>
      </c>
      <c r="F1226" t="s">
        <v>1486</v>
      </c>
      <c r="G1226" t="s">
        <v>7</v>
      </c>
      <c r="H1226" t="s">
        <v>40</v>
      </c>
      <c r="I1226" t="s">
        <v>951</v>
      </c>
      <c r="K1226" t="s">
        <v>1703</v>
      </c>
      <c r="L1226" t="str">
        <f>VLOOKUP(K1226,[1]TCR!$B:$F,5,0)</f>
        <v>AAI180926JX0</v>
      </c>
    </row>
    <row r="1227" spans="4:12" x14ac:dyDescent="0.25">
      <c r="D1227">
        <v>6830</v>
      </c>
      <c r="E1227" s="2">
        <v>43815</v>
      </c>
      <c r="F1227" t="s">
        <v>1492</v>
      </c>
      <c r="G1227" t="s">
        <v>18</v>
      </c>
      <c r="H1227" t="s">
        <v>465</v>
      </c>
      <c r="I1227" t="s">
        <v>1014</v>
      </c>
      <c r="K1227" t="s">
        <v>1707</v>
      </c>
      <c r="L1227" t="str">
        <f>VLOOKUP(K1227,[1]TCR!$B:$F,5,0)</f>
        <v>CRA1504189V9</v>
      </c>
    </row>
    <row r="1228" spans="4:12" x14ac:dyDescent="0.25">
      <c r="D1228">
        <v>500</v>
      </c>
      <c r="E1228" s="2">
        <v>43815</v>
      </c>
      <c r="F1228" t="s">
        <v>1524</v>
      </c>
      <c r="G1228" t="s">
        <v>12</v>
      </c>
      <c r="H1228" t="s">
        <v>101</v>
      </c>
      <c r="I1228" t="s">
        <v>812</v>
      </c>
      <c r="K1228" t="s">
        <v>1701</v>
      </c>
      <c r="L1228" t="str">
        <f>VLOOKUP(K1228,[1]TCR!$B:$F,5,0)</f>
        <v>AER150418TW8</v>
      </c>
    </row>
    <row r="1229" spans="4:12" x14ac:dyDescent="0.25">
      <c r="D1229">
        <v>500</v>
      </c>
      <c r="E1229" s="2">
        <v>43815</v>
      </c>
      <c r="F1229" t="s">
        <v>2138</v>
      </c>
      <c r="G1229" t="s">
        <v>12</v>
      </c>
      <c r="H1229" t="s">
        <v>2231</v>
      </c>
      <c r="I1229" t="s">
        <v>2325</v>
      </c>
      <c r="K1229" t="s">
        <v>1701</v>
      </c>
      <c r="L1229" t="str">
        <f>VLOOKUP(K1229,[1]TCR!$B:$F,5,0)</f>
        <v>AER150418TW8</v>
      </c>
    </row>
    <row r="1230" spans="4:12" x14ac:dyDescent="0.25">
      <c r="D1230">
        <v>3780</v>
      </c>
      <c r="E1230" s="2">
        <v>43815</v>
      </c>
      <c r="F1230" t="s">
        <v>1578</v>
      </c>
      <c r="G1230" t="s">
        <v>16</v>
      </c>
      <c r="H1230" t="s">
        <v>197</v>
      </c>
      <c r="I1230" t="s">
        <v>971</v>
      </c>
      <c r="K1230" t="s">
        <v>1702</v>
      </c>
      <c r="L1230" t="str">
        <f>VLOOKUP(K1230,[1]TCR!$B:$F,5,0)</f>
        <v>SMA1504184M5</v>
      </c>
    </row>
    <row r="1231" spans="4:12" x14ac:dyDescent="0.25">
      <c r="D1231">
        <v>6180</v>
      </c>
      <c r="E1231" s="2">
        <v>43815</v>
      </c>
      <c r="F1231" t="s">
        <v>1297</v>
      </c>
      <c r="G1231" t="s">
        <v>25</v>
      </c>
      <c r="H1231" t="s">
        <v>383</v>
      </c>
      <c r="I1231" t="s">
        <v>821</v>
      </c>
      <c r="K1231" t="s">
        <v>1699</v>
      </c>
      <c r="L1231" t="str">
        <f>VLOOKUP(K1231,[1]TCR!$B:$F,5,0)</f>
        <v>SAB130411LY6</v>
      </c>
    </row>
    <row r="1232" spans="4:12" x14ac:dyDescent="0.25">
      <c r="D1232">
        <v>7880</v>
      </c>
      <c r="E1232" s="2">
        <v>43815</v>
      </c>
      <c r="F1232" t="s">
        <v>1289</v>
      </c>
      <c r="G1232" t="s">
        <v>16</v>
      </c>
      <c r="H1232" t="s">
        <v>413</v>
      </c>
      <c r="I1232" t="s">
        <v>666</v>
      </c>
      <c r="K1232" t="s">
        <v>1702</v>
      </c>
      <c r="L1232" t="str">
        <f>VLOOKUP(K1232,[1]TCR!$B:$F,5,0)</f>
        <v>SMA1504184M5</v>
      </c>
    </row>
    <row r="1233" spans="4:12" x14ac:dyDescent="0.25">
      <c r="D1233">
        <v>300</v>
      </c>
      <c r="E1233" s="2">
        <v>43815</v>
      </c>
      <c r="F1233" t="s">
        <v>2346</v>
      </c>
      <c r="G1233" t="s">
        <v>16</v>
      </c>
      <c r="H1233" t="s">
        <v>2480</v>
      </c>
      <c r="I1233" t="s">
        <v>2601</v>
      </c>
      <c r="K1233" t="s">
        <v>1702</v>
      </c>
      <c r="L1233" t="str">
        <f>VLOOKUP(K1233,[1]TCR!$B:$F,5,0)</f>
        <v>SMA1504184M5</v>
      </c>
    </row>
    <row r="1234" spans="4:12" x14ac:dyDescent="0.25">
      <c r="D1234">
        <v>4470</v>
      </c>
      <c r="E1234" s="2">
        <v>43816</v>
      </c>
      <c r="F1234" t="s">
        <v>1127</v>
      </c>
      <c r="G1234" t="s">
        <v>16</v>
      </c>
      <c r="H1234" t="s">
        <v>410</v>
      </c>
      <c r="I1234" t="s">
        <v>852</v>
      </c>
      <c r="K1234" t="s">
        <v>1702</v>
      </c>
      <c r="L1234" t="str">
        <f>VLOOKUP(K1234,[1]TCR!$B:$F,5,0)</f>
        <v>SMA1504184M5</v>
      </c>
    </row>
    <row r="1235" spans="4:12" x14ac:dyDescent="0.25">
      <c r="D1235">
        <v>1880</v>
      </c>
      <c r="E1235" s="2">
        <v>43816</v>
      </c>
      <c r="F1235" t="s">
        <v>1581</v>
      </c>
      <c r="G1235" t="s">
        <v>14</v>
      </c>
      <c r="H1235" t="s">
        <v>180</v>
      </c>
      <c r="I1235" t="s">
        <v>856</v>
      </c>
      <c r="K1235" t="s">
        <v>1704</v>
      </c>
      <c r="L1235" t="str">
        <f>VLOOKUP(K1235,[1]TCR!$B:$F,5,0)</f>
        <v>CAR150418652</v>
      </c>
    </row>
    <row r="1236" spans="4:12" x14ac:dyDescent="0.25">
      <c r="D1236">
        <v>640</v>
      </c>
      <c r="E1236" s="2">
        <v>43815</v>
      </c>
      <c r="F1236" t="s">
        <v>1193</v>
      </c>
      <c r="G1236" t="s">
        <v>12</v>
      </c>
      <c r="H1236" t="s">
        <v>91</v>
      </c>
      <c r="I1236" t="s">
        <v>839</v>
      </c>
      <c r="K1236" t="s">
        <v>1701</v>
      </c>
      <c r="L1236" t="str">
        <f>VLOOKUP(K1236,[1]TCR!$B:$F,5,0)</f>
        <v>AER150418TW8</v>
      </c>
    </row>
    <row r="1237" spans="4:12" x14ac:dyDescent="0.25">
      <c r="D1237">
        <v>11230</v>
      </c>
      <c r="E1237" s="2">
        <v>43815</v>
      </c>
      <c r="F1237" t="s">
        <v>1223</v>
      </c>
      <c r="G1237" t="s">
        <v>25</v>
      </c>
      <c r="H1237" t="s">
        <v>391</v>
      </c>
      <c r="I1237" t="s">
        <v>832</v>
      </c>
      <c r="K1237" t="s">
        <v>1699</v>
      </c>
      <c r="L1237" t="str">
        <f>VLOOKUP(K1237,[1]TCR!$B:$F,5,0)</f>
        <v>SAB130411LY6</v>
      </c>
    </row>
    <row r="1238" spans="4:12" x14ac:dyDescent="0.25">
      <c r="D1238">
        <v>3354</v>
      </c>
      <c r="E1238" s="2">
        <v>43815</v>
      </c>
      <c r="F1238" t="s">
        <v>1133</v>
      </c>
      <c r="G1238" t="s">
        <v>12</v>
      </c>
      <c r="H1238" t="s">
        <v>69</v>
      </c>
      <c r="I1238" t="s">
        <v>864</v>
      </c>
      <c r="K1238" t="s">
        <v>1701</v>
      </c>
      <c r="L1238" t="str">
        <f>VLOOKUP(K1238,[1]TCR!$B:$F,5,0)</f>
        <v>AER150418TW8</v>
      </c>
    </row>
    <row r="1239" spans="4:12" x14ac:dyDescent="0.25">
      <c r="D1239">
        <v>9280</v>
      </c>
      <c r="E1239" s="2">
        <v>43815</v>
      </c>
      <c r="F1239" t="s">
        <v>1134</v>
      </c>
      <c r="G1239" t="s">
        <v>25</v>
      </c>
      <c r="H1239" t="s">
        <v>389</v>
      </c>
      <c r="I1239" t="s">
        <v>706</v>
      </c>
      <c r="K1239" t="s">
        <v>1699</v>
      </c>
      <c r="L1239" t="str">
        <f>VLOOKUP(K1239,[1]TCR!$B:$F,5,0)</f>
        <v>SAB130411LY6</v>
      </c>
    </row>
    <row r="1240" spans="4:12" x14ac:dyDescent="0.25">
      <c r="D1240">
        <v>4520</v>
      </c>
      <c r="E1240" s="2">
        <v>43815</v>
      </c>
      <c r="F1240" t="s">
        <v>1163</v>
      </c>
      <c r="G1240" t="s">
        <v>9</v>
      </c>
      <c r="H1240" t="s">
        <v>466</v>
      </c>
      <c r="I1240" t="s">
        <v>865</v>
      </c>
      <c r="K1240" t="s">
        <v>1709</v>
      </c>
      <c r="L1240" t="str">
        <f>VLOOKUP(K1240,[1]TCR!$B:$F,5,0)</f>
        <v>AAS1504186Q5</v>
      </c>
    </row>
    <row r="1241" spans="4:12" x14ac:dyDescent="0.25">
      <c r="D1241">
        <v>330</v>
      </c>
      <c r="E1241" s="2">
        <v>43815</v>
      </c>
      <c r="F1241" t="s">
        <v>1249</v>
      </c>
      <c r="G1241" t="s">
        <v>14</v>
      </c>
      <c r="H1241" t="s">
        <v>133</v>
      </c>
      <c r="I1241" t="s">
        <v>610</v>
      </c>
      <c r="K1241" t="s">
        <v>1704</v>
      </c>
      <c r="L1241" t="str">
        <f>VLOOKUP(K1241,[1]TCR!$B:$F,5,0)</f>
        <v>CAR150418652</v>
      </c>
    </row>
    <row r="1242" spans="4:12" x14ac:dyDescent="0.25">
      <c r="D1242">
        <v>400</v>
      </c>
      <c r="E1242" s="2">
        <v>43815</v>
      </c>
      <c r="F1242" t="s">
        <v>1206</v>
      </c>
      <c r="G1242" t="s">
        <v>14</v>
      </c>
      <c r="H1242" t="s">
        <v>169</v>
      </c>
      <c r="I1242" t="s">
        <v>611</v>
      </c>
      <c r="K1242" t="s">
        <v>1704</v>
      </c>
      <c r="L1242" t="str">
        <f>VLOOKUP(K1242,[1]TCR!$B:$F,5,0)</f>
        <v>CAR150418652</v>
      </c>
    </row>
    <row r="1243" spans="4:12" x14ac:dyDescent="0.25">
      <c r="D1243">
        <v>8280</v>
      </c>
      <c r="E1243" s="2">
        <v>43815</v>
      </c>
      <c r="F1243" t="s">
        <v>1151</v>
      </c>
      <c r="G1243" t="s">
        <v>15</v>
      </c>
      <c r="H1243" t="s">
        <v>196</v>
      </c>
      <c r="I1243" t="s">
        <v>934</v>
      </c>
      <c r="K1243" t="s">
        <v>1713</v>
      </c>
      <c r="L1243" t="str">
        <f>VLOOKUP(K1243,[1]TCR!$B:$F,5,0)</f>
        <v>CPD150903MMA</v>
      </c>
    </row>
    <row r="1244" spans="4:12" x14ac:dyDescent="0.25">
      <c r="D1244">
        <v>4210</v>
      </c>
      <c r="E1244" s="2">
        <v>43815</v>
      </c>
      <c r="F1244" t="s">
        <v>1586</v>
      </c>
      <c r="G1244" t="s">
        <v>11</v>
      </c>
      <c r="H1244" t="s">
        <v>62</v>
      </c>
      <c r="I1244" t="s">
        <v>735</v>
      </c>
      <c r="K1244" t="s">
        <v>1710</v>
      </c>
      <c r="L1244" t="str">
        <f>VLOOKUP(K1244,[1]TCR!$B:$F,5,0)</f>
        <v>ACN150418B64</v>
      </c>
    </row>
    <row r="1245" spans="4:12" x14ac:dyDescent="0.25">
      <c r="D1245">
        <v>11380</v>
      </c>
      <c r="E1245" s="2">
        <v>43815</v>
      </c>
      <c r="F1245" t="s">
        <v>1513</v>
      </c>
      <c r="G1245" t="s">
        <v>11</v>
      </c>
      <c r="H1245" t="s">
        <v>63</v>
      </c>
      <c r="I1245" t="s">
        <v>573</v>
      </c>
      <c r="K1245" t="s">
        <v>1710</v>
      </c>
      <c r="L1245" t="str">
        <f>VLOOKUP(K1245,[1]TCR!$B:$F,5,0)</f>
        <v>ACN150418B64</v>
      </c>
    </row>
    <row r="1246" spans="4:12" x14ac:dyDescent="0.25">
      <c r="D1246">
        <v>1080</v>
      </c>
      <c r="E1246" s="2">
        <v>43816</v>
      </c>
      <c r="F1246" t="s">
        <v>1241</v>
      </c>
      <c r="G1246" t="s">
        <v>14</v>
      </c>
      <c r="H1246" t="s">
        <v>137</v>
      </c>
      <c r="I1246" t="s">
        <v>655</v>
      </c>
      <c r="K1246" t="s">
        <v>1704</v>
      </c>
      <c r="L1246" t="str">
        <f>VLOOKUP(K1246,[1]TCR!$B:$F,5,0)</f>
        <v>CAR150418652</v>
      </c>
    </row>
    <row r="1247" spans="4:12" x14ac:dyDescent="0.25">
      <c r="D1247">
        <v>2800</v>
      </c>
      <c r="E1247" s="2">
        <v>43815</v>
      </c>
      <c r="F1247" t="s">
        <v>1170</v>
      </c>
      <c r="G1247" t="s">
        <v>25</v>
      </c>
      <c r="H1247" t="s">
        <v>381</v>
      </c>
      <c r="I1247" t="s">
        <v>691</v>
      </c>
      <c r="K1247" t="s">
        <v>1699</v>
      </c>
      <c r="L1247" t="str">
        <f>VLOOKUP(K1247,[1]TCR!$B:$F,5,0)</f>
        <v>SAB130411LY6</v>
      </c>
    </row>
    <row r="1248" spans="4:12" x14ac:dyDescent="0.25">
      <c r="D1248">
        <v>4980</v>
      </c>
      <c r="E1248" s="2">
        <v>43816</v>
      </c>
      <c r="F1248" t="s">
        <v>1535</v>
      </c>
      <c r="G1248" t="s">
        <v>14</v>
      </c>
      <c r="H1248" t="s">
        <v>1058</v>
      </c>
      <c r="I1248" t="s">
        <v>1099</v>
      </c>
      <c r="K1248" t="s">
        <v>1704</v>
      </c>
      <c r="L1248" t="str">
        <f>VLOOKUP(K1248,[1]TCR!$B:$F,5,0)</f>
        <v>CAR150418652</v>
      </c>
    </row>
    <row r="1249" spans="4:12" x14ac:dyDescent="0.25">
      <c r="D1249">
        <v>2600</v>
      </c>
      <c r="E1249" s="2">
        <v>43816</v>
      </c>
      <c r="F1249" t="s">
        <v>1209</v>
      </c>
      <c r="G1249" t="s">
        <v>14</v>
      </c>
      <c r="H1249" t="s">
        <v>170</v>
      </c>
      <c r="I1249" t="s">
        <v>674</v>
      </c>
      <c r="K1249" t="s">
        <v>1704</v>
      </c>
      <c r="L1249" t="str">
        <f>VLOOKUP(K1249,[1]TCR!$B:$F,5,0)</f>
        <v>CAR150418652</v>
      </c>
    </row>
    <row r="1250" spans="4:12" x14ac:dyDescent="0.25">
      <c r="D1250">
        <v>3910</v>
      </c>
      <c r="E1250" s="2">
        <v>43815</v>
      </c>
      <c r="F1250" t="s">
        <v>1122</v>
      </c>
      <c r="G1250" t="s">
        <v>12</v>
      </c>
      <c r="H1250" t="s">
        <v>76</v>
      </c>
      <c r="I1250" t="s">
        <v>645</v>
      </c>
      <c r="K1250" t="s">
        <v>1701</v>
      </c>
      <c r="L1250" t="str">
        <f>VLOOKUP(K1250,[1]TCR!$B:$F,5,0)</f>
        <v>AER150418TW8</v>
      </c>
    </row>
    <row r="1251" spans="4:12" x14ac:dyDescent="0.25">
      <c r="D1251">
        <v>700</v>
      </c>
      <c r="E1251" s="2">
        <v>43815</v>
      </c>
      <c r="F1251" t="s">
        <v>1613</v>
      </c>
      <c r="G1251" t="s">
        <v>17</v>
      </c>
      <c r="H1251" t="s">
        <v>303</v>
      </c>
      <c r="I1251" t="s">
        <v>984</v>
      </c>
      <c r="K1251" t="s">
        <v>1700</v>
      </c>
      <c r="L1251" t="str">
        <f>VLOOKUP(K1251,[1]TCR!$B:$F,5,0)</f>
        <v>GKL100204KV1</v>
      </c>
    </row>
    <row r="1252" spans="4:12" x14ac:dyDescent="0.25">
      <c r="D1252">
        <v>4100</v>
      </c>
      <c r="E1252" s="2">
        <v>43815</v>
      </c>
      <c r="F1252" t="s">
        <v>1575</v>
      </c>
      <c r="G1252" t="s">
        <v>23</v>
      </c>
      <c r="H1252" t="s">
        <v>311</v>
      </c>
      <c r="I1252" t="s">
        <v>957</v>
      </c>
      <c r="K1252" t="s">
        <v>1705</v>
      </c>
      <c r="L1252" t="str">
        <f>VLOOKUP(K1252,[1]TCR!$B:$F,5,0)</f>
        <v>GDO150821PX8</v>
      </c>
    </row>
    <row r="1253" spans="4:12" x14ac:dyDescent="0.25">
      <c r="D1253">
        <v>800</v>
      </c>
      <c r="E1253" s="2">
        <v>43815</v>
      </c>
      <c r="F1253" t="s">
        <v>1167</v>
      </c>
      <c r="G1253" t="s">
        <v>22</v>
      </c>
      <c r="H1253" t="s">
        <v>372</v>
      </c>
      <c r="I1253" t="s">
        <v>598</v>
      </c>
      <c r="K1253" t="s">
        <v>1715</v>
      </c>
      <c r="L1253" t="str">
        <f>VLOOKUP(K1253,[1]TCR!$B:$F,5,0)</f>
        <v>PUA150417AV7</v>
      </c>
    </row>
    <row r="1254" spans="4:12" x14ac:dyDescent="0.25">
      <c r="D1254">
        <v>1042.1099999999999</v>
      </c>
      <c r="E1254" s="2">
        <v>43816</v>
      </c>
      <c r="F1254" t="s">
        <v>1349</v>
      </c>
      <c r="G1254" t="s">
        <v>8</v>
      </c>
      <c r="H1254" t="s">
        <v>36</v>
      </c>
      <c r="I1254" t="s">
        <v>960</v>
      </c>
      <c r="K1254" t="s">
        <v>1714</v>
      </c>
      <c r="L1254" t="str">
        <f>VLOOKUP(K1254,[1]TCR!$B:$F,5,0)</f>
        <v>AZA151222GNA</v>
      </c>
    </row>
    <row r="1255" spans="4:12" x14ac:dyDescent="0.25">
      <c r="D1255">
        <v>1780</v>
      </c>
      <c r="E1255" s="2">
        <v>43815</v>
      </c>
      <c r="F1255" t="s">
        <v>1230</v>
      </c>
      <c r="G1255" t="s">
        <v>21</v>
      </c>
      <c r="H1255" t="s">
        <v>1047</v>
      </c>
      <c r="I1255" t="s">
        <v>1088</v>
      </c>
      <c r="K1255" t="s">
        <v>1711</v>
      </c>
      <c r="L1255" t="str">
        <f>VLOOKUP(K1255,[1]TCR!$B:$F,5,0)</f>
        <v>GGA150418JF9</v>
      </c>
    </row>
    <row r="1256" spans="4:12" x14ac:dyDescent="0.25">
      <c r="D1256">
        <v>1340</v>
      </c>
      <c r="E1256" s="2">
        <v>43816</v>
      </c>
      <c r="F1256" t="s">
        <v>1208</v>
      </c>
      <c r="G1256" t="s">
        <v>14</v>
      </c>
      <c r="H1256" t="s">
        <v>173</v>
      </c>
      <c r="I1256" t="s">
        <v>608</v>
      </c>
      <c r="K1256" t="s">
        <v>1704</v>
      </c>
      <c r="L1256" t="str">
        <f>VLOOKUP(K1256,[1]TCR!$B:$F,5,0)</f>
        <v>CAR150418652</v>
      </c>
    </row>
    <row r="1257" spans="4:12" x14ac:dyDescent="0.25">
      <c r="D1257">
        <v>330</v>
      </c>
      <c r="E1257" s="2">
        <v>43815</v>
      </c>
      <c r="F1257" t="s">
        <v>1358</v>
      </c>
      <c r="G1257" t="s">
        <v>14</v>
      </c>
      <c r="H1257" t="s">
        <v>131</v>
      </c>
      <c r="I1257" t="s">
        <v>673</v>
      </c>
      <c r="K1257" t="s">
        <v>1704</v>
      </c>
      <c r="L1257" t="str">
        <f>VLOOKUP(K1257,[1]TCR!$B:$F,5,0)</f>
        <v>CAR150418652</v>
      </c>
    </row>
    <row r="1258" spans="4:12" x14ac:dyDescent="0.25">
      <c r="D1258">
        <v>700</v>
      </c>
      <c r="E1258" s="2">
        <v>43815</v>
      </c>
      <c r="F1258" t="s">
        <v>1550</v>
      </c>
      <c r="G1258" t="s">
        <v>24</v>
      </c>
      <c r="H1258" t="s">
        <v>483</v>
      </c>
      <c r="I1258" t="s">
        <v>642</v>
      </c>
      <c r="K1258" t="s">
        <v>1717</v>
      </c>
      <c r="L1258" t="str">
        <f>VLOOKUP(K1258,[1]TCR!$B:$F,5,0)</f>
        <v>GRE150418NH8</v>
      </c>
    </row>
    <row r="1259" spans="4:12" x14ac:dyDescent="0.25">
      <c r="D1259">
        <v>4810</v>
      </c>
      <c r="E1259" s="2">
        <v>43815</v>
      </c>
      <c r="F1259" t="s">
        <v>1495</v>
      </c>
      <c r="G1259" t="s">
        <v>24</v>
      </c>
      <c r="H1259" t="s">
        <v>314</v>
      </c>
      <c r="I1259" t="s">
        <v>638</v>
      </c>
      <c r="K1259" t="s">
        <v>1717</v>
      </c>
      <c r="L1259" t="str">
        <f>VLOOKUP(K1259,[1]TCR!$B:$F,5,0)</f>
        <v>GRE150418NH8</v>
      </c>
    </row>
    <row r="1260" spans="4:12" x14ac:dyDescent="0.25">
      <c r="D1260">
        <v>8150</v>
      </c>
      <c r="E1260" s="2">
        <v>43816</v>
      </c>
      <c r="F1260" t="s">
        <v>2070</v>
      </c>
      <c r="G1260" t="s">
        <v>24</v>
      </c>
      <c r="H1260" t="s">
        <v>2164</v>
      </c>
      <c r="I1260" t="s">
        <v>2257</v>
      </c>
      <c r="K1260" t="s">
        <v>1717</v>
      </c>
      <c r="L1260" t="str">
        <f>VLOOKUP(K1260,[1]TCR!$B:$F,5,0)</f>
        <v>GRE150418NH8</v>
      </c>
    </row>
    <row r="1261" spans="4:12" x14ac:dyDescent="0.25">
      <c r="D1261">
        <v>3700</v>
      </c>
      <c r="E1261" s="2">
        <v>43815</v>
      </c>
      <c r="F1261" t="s">
        <v>1594</v>
      </c>
      <c r="G1261" t="s">
        <v>17</v>
      </c>
      <c r="H1261" t="s">
        <v>299</v>
      </c>
      <c r="I1261" t="s">
        <v>902</v>
      </c>
      <c r="K1261" t="s">
        <v>1700</v>
      </c>
      <c r="L1261" t="str">
        <f>VLOOKUP(K1261,[1]TCR!$B:$F,5,0)</f>
        <v>GKL100204KV1</v>
      </c>
    </row>
    <row r="1262" spans="4:12" x14ac:dyDescent="0.25">
      <c r="D1262">
        <v>2660</v>
      </c>
      <c r="E1262" s="2">
        <v>43815</v>
      </c>
      <c r="F1262" t="s">
        <v>1270</v>
      </c>
      <c r="G1262" t="s">
        <v>24</v>
      </c>
      <c r="H1262" t="s">
        <v>313</v>
      </c>
      <c r="I1262" t="s">
        <v>782</v>
      </c>
      <c r="K1262" t="s">
        <v>1717</v>
      </c>
      <c r="L1262" t="str">
        <f>VLOOKUP(K1262,[1]TCR!$B:$F,5,0)</f>
        <v>GRE150418NH8</v>
      </c>
    </row>
    <row r="1263" spans="4:12" x14ac:dyDescent="0.25">
      <c r="D1263">
        <v>4700</v>
      </c>
      <c r="E1263" s="2">
        <v>43815</v>
      </c>
      <c r="F1263" t="s">
        <v>1269</v>
      </c>
      <c r="G1263" t="s">
        <v>24</v>
      </c>
      <c r="H1263" t="s">
        <v>318</v>
      </c>
      <c r="I1263" t="s">
        <v>724</v>
      </c>
      <c r="K1263" t="s">
        <v>1717</v>
      </c>
      <c r="L1263" t="str">
        <f>VLOOKUP(K1263,[1]TCR!$B:$F,5,0)</f>
        <v>GRE150418NH8</v>
      </c>
    </row>
    <row r="1264" spans="4:12" x14ac:dyDescent="0.25">
      <c r="D1264">
        <v>350</v>
      </c>
      <c r="E1264" s="2">
        <v>43815</v>
      </c>
      <c r="F1264" t="s">
        <v>1268</v>
      </c>
      <c r="G1264" t="s">
        <v>24</v>
      </c>
      <c r="H1264" t="s">
        <v>1055</v>
      </c>
      <c r="I1264" t="s">
        <v>1096</v>
      </c>
      <c r="K1264" t="s">
        <v>1717</v>
      </c>
      <c r="L1264" t="str">
        <f>VLOOKUP(K1264,[1]TCR!$B:$F,5,0)</f>
        <v>GRE150418NH8</v>
      </c>
    </row>
    <row r="1265" spans="4:12" x14ac:dyDescent="0.25">
      <c r="D1265">
        <v>4580</v>
      </c>
      <c r="E1265" s="2">
        <v>43815</v>
      </c>
      <c r="F1265" t="s">
        <v>1349</v>
      </c>
      <c r="G1265" t="s">
        <v>8</v>
      </c>
      <c r="H1265" t="s">
        <v>36</v>
      </c>
      <c r="I1265" t="s">
        <v>960</v>
      </c>
      <c r="K1265" t="s">
        <v>1714</v>
      </c>
      <c r="L1265" t="str">
        <f>VLOOKUP(K1265,[1]TCR!$B:$F,5,0)</f>
        <v>AZA151222GNA</v>
      </c>
    </row>
    <row r="1266" spans="4:12" x14ac:dyDescent="0.25">
      <c r="D1266">
        <v>10080</v>
      </c>
      <c r="E1266" s="2">
        <v>43815</v>
      </c>
      <c r="F1266" t="s">
        <v>1192</v>
      </c>
      <c r="G1266" t="s">
        <v>17</v>
      </c>
      <c r="H1266" t="s">
        <v>291</v>
      </c>
      <c r="I1266" t="s">
        <v>933</v>
      </c>
      <c r="K1266" t="s">
        <v>1700</v>
      </c>
      <c r="L1266" t="str">
        <f>VLOOKUP(K1266,[1]TCR!$B:$F,5,0)</f>
        <v>GKL100204KV1</v>
      </c>
    </row>
    <row r="1267" spans="4:12" x14ac:dyDescent="0.25">
      <c r="D1267">
        <v>5110</v>
      </c>
      <c r="E1267" s="2">
        <v>43815</v>
      </c>
      <c r="F1267" t="s">
        <v>1566</v>
      </c>
      <c r="G1267" t="s">
        <v>12</v>
      </c>
      <c r="H1267" t="s">
        <v>104</v>
      </c>
      <c r="I1267" t="s">
        <v>718</v>
      </c>
      <c r="K1267" t="s">
        <v>1701</v>
      </c>
      <c r="L1267" t="str">
        <f>VLOOKUP(K1267,[1]TCR!$B:$F,5,0)</f>
        <v>AER150418TW8</v>
      </c>
    </row>
    <row r="1268" spans="4:12" x14ac:dyDescent="0.25">
      <c r="D1268">
        <v>500</v>
      </c>
      <c r="E1268" s="2">
        <v>43815</v>
      </c>
      <c r="F1268" t="s">
        <v>1182</v>
      </c>
      <c r="G1268" t="s">
        <v>18</v>
      </c>
      <c r="H1268" t="s">
        <v>233</v>
      </c>
      <c r="I1268" t="s">
        <v>597</v>
      </c>
      <c r="K1268" t="s">
        <v>1707</v>
      </c>
      <c r="L1268" t="str">
        <f>VLOOKUP(K1268,[1]TCR!$B:$F,5,0)</f>
        <v>CRA1504189V9</v>
      </c>
    </row>
    <row r="1269" spans="4:12" x14ac:dyDescent="0.25">
      <c r="D1269">
        <v>500</v>
      </c>
      <c r="E1269" s="2">
        <v>43815</v>
      </c>
      <c r="F1269" t="s">
        <v>1184</v>
      </c>
      <c r="G1269" t="s">
        <v>14</v>
      </c>
      <c r="H1269" t="s">
        <v>1053</v>
      </c>
      <c r="I1269" t="s">
        <v>1094</v>
      </c>
      <c r="K1269" t="s">
        <v>1704</v>
      </c>
      <c r="L1269" t="str">
        <f>VLOOKUP(K1269,[1]TCR!$B:$F,5,0)</f>
        <v>CAR150418652</v>
      </c>
    </row>
    <row r="1270" spans="4:12" x14ac:dyDescent="0.25">
      <c r="D1270">
        <v>250</v>
      </c>
      <c r="E1270" s="2">
        <v>43815</v>
      </c>
      <c r="F1270" t="s">
        <v>1666</v>
      </c>
      <c r="G1270" t="s">
        <v>18</v>
      </c>
      <c r="H1270" t="s">
        <v>1756</v>
      </c>
      <c r="I1270" t="s">
        <v>1803</v>
      </c>
      <c r="K1270" t="s">
        <v>1707</v>
      </c>
      <c r="L1270" t="str">
        <f>VLOOKUP(K1270,[1]TCR!$B:$F,5,0)</f>
        <v>CRA1504189V9</v>
      </c>
    </row>
    <row r="1271" spans="4:12" x14ac:dyDescent="0.25">
      <c r="D1271">
        <v>3420</v>
      </c>
      <c r="E1271" s="2">
        <v>43815</v>
      </c>
      <c r="F1271" t="s">
        <v>1121</v>
      </c>
      <c r="G1271" t="s">
        <v>18</v>
      </c>
      <c r="H1271" t="s">
        <v>222</v>
      </c>
      <c r="I1271" t="s">
        <v>848</v>
      </c>
      <c r="K1271" t="s">
        <v>1707</v>
      </c>
      <c r="L1271" t="str">
        <f>VLOOKUP(K1271,[1]TCR!$B:$F,5,0)</f>
        <v>CRA1504189V9</v>
      </c>
    </row>
    <row r="1272" spans="4:12" x14ac:dyDescent="0.25">
      <c r="D1272">
        <v>8580</v>
      </c>
      <c r="E1272" s="2">
        <v>43815</v>
      </c>
      <c r="F1272" t="s">
        <v>1380</v>
      </c>
      <c r="G1272" t="s">
        <v>16</v>
      </c>
      <c r="H1272" t="s">
        <v>455</v>
      </c>
      <c r="I1272" t="s">
        <v>528</v>
      </c>
      <c r="K1272" t="s">
        <v>1702</v>
      </c>
      <c r="L1272" t="str">
        <f>VLOOKUP(K1272,[1]TCR!$B:$F,5,0)</f>
        <v>SMA1504184M5</v>
      </c>
    </row>
    <row r="1273" spans="4:12" x14ac:dyDescent="0.25">
      <c r="D1273">
        <v>480</v>
      </c>
      <c r="E1273" s="2">
        <v>43815</v>
      </c>
      <c r="F1273" t="s">
        <v>1282</v>
      </c>
      <c r="G1273" t="s">
        <v>16</v>
      </c>
      <c r="H1273" t="s">
        <v>419</v>
      </c>
      <c r="I1273" t="s">
        <v>667</v>
      </c>
      <c r="K1273" t="s">
        <v>1702</v>
      </c>
      <c r="L1273" t="str">
        <f>VLOOKUP(K1273,[1]TCR!$B:$F,5,0)</f>
        <v>SMA1504184M5</v>
      </c>
    </row>
    <row r="1274" spans="4:12" x14ac:dyDescent="0.25">
      <c r="D1274">
        <v>2940</v>
      </c>
      <c r="E1274" s="2">
        <v>43815</v>
      </c>
      <c r="F1274" t="s">
        <v>1511</v>
      </c>
      <c r="G1274" t="s">
        <v>15</v>
      </c>
      <c r="H1274" t="s">
        <v>203</v>
      </c>
      <c r="I1274" t="s">
        <v>983</v>
      </c>
      <c r="K1274" t="s">
        <v>1713</v>
      </c>
      <c r="L1274" t="str">
        <f>VLOOKUP(K1274,[1]TCR!$B:$F,5,0)</f>
        <v>CPD150903MMA</v>
      </c>
    </row>
    <row r="1275" spans="4:12" x14ac:dyDescent="0.25">
      <c r="D1275">
        <v>2880</v>
      </c>
      <c r="E1275" s="2">
        <v>43815</v>
      </c>
      <c r="F1275" t="s">
        <v>1248</v>
      </c>
      <c r="G1275" t="s">
        <v>22</v>
      </c>
      <c r="H1275" t="s">
        <v>359</v>
      </c>
      <c r="I1275" t="s">
        <v>664</v>
      </c>
      <c r="K1275" t="s">
        <v>1715</v>
      </c>
      <c r="L1275" t="str">
        <f>VLOOKUP(K1275,[1]TCR!$B:$F,5,0)</f>
        <v>PUA150417AV7</v>
      </c>
    </row>
    <row r="1276" spans="4:12" x14ac:dyDescent="0.25">
      <c r="D1276">
        <v>1000</v>
      </c>
      <c r="E1276" s="2">
        <v>43815</v>
      </c>
      <c r="F1276" t="s">
        <v>1120</v>
      </c>
      <c r="G1276" t="s">
        <v>14</v>
      </c>
      <c r="H1276" t="s">
        <v>189</v>
      </c>
      <c r="I1276" t="s">
        <v>581</v>
      </c>
      <c r="K1276" t="s">
        <v>1704</v>
      </c>
      <c r="L1276" t="str">
        <f>VLOOKUP(K1276,[1]TCR!$B:$F,5,0)</f>
        <v>CAR150418652</v>
      </c>
    </row>
    <row r="1277" spans="4:12" x14ac:dyDescent="0.25">
      <c r="D1277">
        <v>680</v>
      </c>
      <c r="E1277" s="2">
        <v>43815</v>
      </c>
      <c r="F1277" t="s">
        <v>1377</v>
      </c>
      <c r="G1277" t="s">
        <v>20</v>
      </c>
      <c r="H1277" t="s">
        <v>268</v>
      </c>
      <c r="I1277" t="s">
        <v>750</v>
      </c>
      <c r="K1277" t="s">
        <v>1708</v>
      </c>
      <c r="L1277" t="str">
        <f>VLOOKUP(K1277,[1]TCR!$B:$F,5,0)</f>
        <v>GEL1512179J7</v>
      </c>
    </row>
    <row r="1278" spans="4:12" x14ac:dyDescent="0.25">
      <c r="D1278">
        <v>680</v>
      </c>
      <c r="E1278" s="2">
        <v>43815</v>
      </c>
      <c r="F1278" t="s">
        <v>1211</v>
      </c>
      <c r="G1278" t="s">
        <v>14</v>
      </c>
      <c r="H1278" t="s">
        <v>143</v>
      </c>
      <c r="I1278" t="s">
        <v>657</v>
      </c>
      <c r="K1278" t="s">
        <v>1704</v>
      </c>
      <c r="L1278" t="str">
        <f>VLOOKUP(K1278,[1]TCR!$B:$F,5,0)</f>
        <v>CAR150418652</v>
      </c>
    </row>
    <row r="1279" spans="4:12" x14ac:dyDescent="0.25">
      <c r="D1279">
        <v>690</v>
      </c>
      <c r="E1279" s="2">
        <v>43815</v>
      </c>
      <c r="F1279" t="s">
        <v>1335</v>
      </c>
      <c r="G1279" t="s">
        <v>18</v>
      </c>
      <c r="H1279" t="s">
        <v>232</v>
      </c>
      <c r="I1279" t="s">
        <v>739</v>
      </c>
      <c r="K1279" t="s">
        <v>1707</v>
      </c>
      <c r="L1279" t="str">
        <f>VLOOKUP(K1279,[1]TCR!$B:$F,5,0)</f>
        <v>CRA1504189V9</v>
      </c>
    </row>
    <row r="1280" spans="4:12" x14ac:dyDescent="0.25">
      <c r="D1280">
        <v>230</v>
      </c>
      <c r="E1280" s="2">
        <v>43815</v>
      </c>
      <c r="F1280" t="s">
        <v>1142</v>
      </c>
      <c r="G1280" t="s">
        <v>18</v>
      </c>
      <c r="H1280" t="s">
        <v>461</v>
      </c>
      <c r="I1280" t="s">
        <v>618</v>
      </c>
      <c r="K1280" t="s">
        <v>1707</v>
      </c>
      <c r="L1280" t="str">
        <f>VLOOKUP(K1280,[1]TCR!$B:$F,5,0)</f>
        <v>CRA1504189V9</v>
      </c>
    </row>
    <row r="1281" spans="4:12" x14ac:dyDescent="0.25">
      <c r="D1281">
        <v>2000</v>
      </c>
      <c r="E1281" s="2">
        <v>43816</v>
      </c>
      <c r="F1281" t="s">
        <v>1555</v>
      </c>
      <c r="G1281" t="s">
        <v>14</v>
      </c>
      <c r="H1281" t="s">
        <v>1743</v>
      </c>
      <c r="I1281" t="s">
        <v>1790</v>
      </c>
      <c r="K1281" t="s">
        <v>1704</v>
      </c>
      <c r="L1281" t="str">
        <f>VLOOKUP(K1281,[1]TCR!$B:$F,5,0)</f>
        <v>CAR150418652</v>
      </c>
    </row>
    <row r="1282" spans="4:12" x14ac:dyDescent="0.25">
      <c r="D1282">
        <v>1400</v>
      </c>
      <c r="E1282" s="2">
        <v>43816</v>
      </c>
      <c r="F1282" t="s">
        <v>1177</v>
      </c>
      <c r="G1282" t="s">
        <v>14</v>
      </c>
      <c r="H1282" t="s">
        <v>156</v>
      </c>
      <c r="I1282" t="s">
        <v>828</v>
      </c>
      <c r="K1282" t="s">
        <v>1704</v>
      </c>
      <c r="L1282" t="str">
        <f>VLOOKUP(K1282,[1]TCR!$B:$F,5,0)</f>
        <v>CAR150418652</v>
      </c>
    </row>
    <row r="1283" spans="4:12" x14ac:dyDescent="0.25">
      <c r="D1283">
        <v>408</v>
      </c>
      <c r="E1283" s="2">
        <v>43815</v>
      </c>
      <c r="F1283" t="s">
        <v>1191</v>
      </c>
      <c r="G1283" t="s">
        <v>18</v>
      </c>
      <c r="H1283" t="s">
        <v>247</v>
      </c>
      <c r="I1283" t="s">
        <v>612</v>
      </c>
      <c r="K1283" t="s">
        <v>1707</v>
      </c>
      <c r="L1283" t="str">
        <f>VLOOKUP(K1283,[1]TCR!$B:$F,5,0)</f>
        <v>CRA1504189V9</v>
      </c>
    </row>
    <row r="1284" spans="4:12" x14ac:dyDescent="0.25">
      <c r="D1284">
        <v>3200</v>
      </c>
      <c r="E1284" s="2">
        <v>43815</v>
      </c>
      <c r="F1284" t="s">
        <v>1448</v>
      </c>
      <c r="G1284" t="s">
        <v>18</v>
      </c>
      <c r="H1284" t="s">
        <v>258</v>
      </c>
      <c r="I1284" t="s">
        <v>600</v>
      </c>
      <c r="K1284" t="s">
        <v>1707</v>
      </c>
      <c r="L1284" t="str">
        <f>VLOOKUP(K1284,[1]TCR!$B:$F,5,0)</f>
        <v>CRA1504189V9</v>
      </c>
    </row>
    <row r="1285" spans="4:12" x14ac:dyDescent="0.25">
      <c r="D1285">
        <v>1210</v>
      </c>
      <c r="E1285" s="2">
        <v>43815</v>
      </c>
      <c r="F1285" t="s">
        <v>1247</v>
      </c>
      <c r="G1285" t="s">
        <v>11</v>
      </c>
      <c r="H1285" t="s">
        <v>66</v>
      </c>
      <c r="I1285" t="s">
        <v>571</v>
      </c>
      <c r="K1285" t="s">
        <v>1710</v>
      </c>
      <c r="L1285" t="str">
        <f>VLOOKUP(K1285,[1]TCR!$B:$F,5,0)</f>
        <v>ACN150418B64</v>
      </c>
    </row>
    <row r="1286" spans="4:12" x14ac:dyDescent="0.25">
      <c r="D1286">
        <v>1260</v>
      </c>
      <c r="E1286" s="2">
        <v>43816</v>
      </c>
      <c r="F1286" t="s">
        <v>1572</v>
      </c>
      <c r="G1286" t="s">
        <v>14</v>
      </c>
      <c r="H1286" t="s">
        <v>142</v>
      </c>
      <c r="I1286" t="s">
        <v>603</v>
      </c>
      <c r="K1286" t="s">
        <v>1704</v>
      </c>
      <c r="L1286" t="str">
        <f>VLOOKUP(K1286,[1]TCR!$B:$F,5,0)</f>
        <v>CAR150418652</v>
      </c>
    </row>
    <row r="1287" spans="4:12" x14ac:dyDescent="0.25">
      <c r="D1287">
        <v>441</v>
      </c>
      <c r="E1287" s="2">
        <v>43815</v>
      </c>
      <c r="F1287" t="s">
        <v>1292</v>
      </c>
      <c r="G1287" t="s">
        <v>14</v>
      </c>
      <c r="H1287" t="s">
        <v>132</v>
      </c>
      <c r="I1287" t="s">
        <v>613</v>
      </c>
      <c r="K1287" t="s">
        <v>1704</v>
      </c>
      <c r="L1287" t="str">
        <f>VLOOKUP(K1287,[1]TCR!$B:$F,5,0)</f>
        <v>CAR150418652</v>
      </c>
    </row>
    <row r="1288" spans="4:12" x14ac:dyDescent="0.25">
      <c r="D1288">
        <v>700</v>
      </c>
      <c r="E1288" s="2">
        <v>43815</v>
      </c>
      <c r="F1288" t="s">
        <v>1389</v>
      </c>
      <c r="G1288" t="s">
        <v>22</v>
      </c>
      <c r="H1288" t="s">
        <v>353</v>
      </c>
      <c r="I1288" t="s">
        <v>665</v>
      </c>
      <c r="K1288" t="s">
        <v>1715</v>
      </c>
      <c r="L1288" t="str">
        <f>VLOOKUP(K1288,[1]TCR!$B:$F,5,0)</f>
        <v>PUA150417AV7</v>
      </c>
    </row>
    <row r="1289" spans="4:12" x14ac:dyDescent="0.25">
      <c r="D1289">
        <v>160</v>
      </c>
      <c r="E1289" s="2">
        <v>43815</v>
      </c>
      <c r="F1289" t="s">
        <v>1267</v>
      </c>
      <c r="G1289" t="s">
        <v>18</v>
      </c>
      <c r="H1289" t="s">
        <v>235</v>
      </c>
      <c r="I1289" t="s">
        <v>697</v>
      </c>
      <c r="K1289" t="s">
        <v>1707</v>
      </c>
      <c r="L1289" t="str">
        <f>VLOOKUP(K1289,[1]TCR!$B:$F,5,0)</f>
        <v>CRA1504189V9</v>
      </c>
    </row>
    <row r="1290" spans="4:12" x14ac:dyDescent="0.25">
      <c r="D1290">
        <v>2400</v>
      </c>
      <c r="E1290" s="2">
        <v>43815</v>
      </c>
      <c r="F1290" t="s">
        <v>1569</v>
      </c>
      <c r="G1290" t="s">
        <v>18</v>
      </c>
      <c r="H1290" t="s">
        <v>215</v>
      </c>
      <c r="I1290" t="s">
        <v>548</v>
      </c>
      <c r="K1290" t="s">
        <v>1707</v>
      </c>
      <c r="L1290" t="str">
        <f>VLOOKUP(K1290,[1]TCR!$B:$F,5,0)</f>
        <v>CRA1504189V9</v>
      </c>
    </row>
    <row r="1291" spans="4:12" x14ac:dyDescent="0.25">
      <c r="D1291">
        <v>1380</v>
      </c>
      <c r="E1291" s="2">
        <v>43815</v>
      </c>
      <c r="F1291" t="s">
        <v>1464</v>
      </c>
      <c r="G1291" t="s">
        <v>18</v>
      </c>
      <c r="H1291" t="s">
        <v>256</v>
      </c>
      <c r="I1291" t="s">
        <v>1010</v>
      </c>
      <c r="K1291" t="s">
        <v>1707</v>
      </c>
      <c r="L1291" t="str">
        <f>VLOOKUP(K1291,[1]TCR!$B:$F,5,0)</f>
        <v>CRA1504189V9</v>
      </c>
    </row>
    <row r="1292" spans="4:12" x14ac:dyDescent="0.25">
      <c r="D1292">
        <v>300</v>
      </c>
      <c r="E1292" s="2">
        <v>43815</v>
      </c>
      <c r="F1292" t="s">
        <v>1390</v>
      </c>
      <c r="G1292" t="s">
        <v>22</v>
      </c>
      <c r="H1292" t="s">
        <v>1048</v>
      </c>
      <c r="I1292" t="s">
        <v>1089</v>
      </c>
      <c r="K1292" t="s">
        <v>1715</v>
      </c>
      <c r="L1292" t="str">
        <f>VLOOKUP(K1292,[1]TCR!$B:$F,5,0)</f>
        <v>PUA150417AV7</v>
      </c>
    </row>
    <row r="1293" spans="4:12" x14ac:dyDescent="0.25">
      <c r="D1293">
        <v>5740</v>
      </c>
      <c r="E1293" s="2">
        <v>43816</v>
      </c>
      <c r="F1293" t="s">
        <v>1215</v>
      </c>
      <c r="G1293" t="s">
        <v>14</v>
      </c>
      <c r="H1293" t="s">
        <v>167</v>
      </c>
      <c r="I1293" t="s">
        <v>733</v>
      </c>
      <c r="K1293" t="s">
        <v>1704</v>
      </c>
      <c r="L1293" t="str">
        <f>VLOOKUP(K1293,[1]TCR!$B:$F,5,0)</f>
        <v>CAR150418652</v>
      </c>
    </row>
    <row r="1294" spans="4:12" x14ac:dyDescent="0.25">
      <c r="D1294">
        <v>3300</v>
      </c>
      <c r="E1294" s="2">
        <v>43815</v>
      </c>
      <c r="F1294" t="s">
        <v>2111</v>
      </c>
      <c r="G1294" t="s">
        <v>23</v>
      </c>
      <c r="H1294" t="s">
        <v>2205</v>
      </c>
      <c r="I1294" t="s">
        <v>2299</v>
      </c>
      <c r="K1294" t="s">
        <v>1705</v>
      </c>
      <c r="L1294" t="str">
        <f>VLOOKUP(K1294,[1]TCR!$B:$F,5,0)</f>
        <v>GDO150821PX8</v>
      </c>
    </row>
    <row r="1295" spans="4:12" x14ac:dyDescent="0.25">
      <c r="D1295">
        <v>600</v>
      </c>
      <c r="E1295" s="2">
        <v>43815</v>
      </c>
      <c r="F1295" t="s">
        <v>1541</v>
      </c>
      <c r="G1295" t="s">
        <v>17</v>
      </c>
      <c r="H1295" t="s">
        <v>302</v>
      </c>
      <c r="I1295" t="s">
        <v>919</v>
      </c>
      <c r="K1295" t="s">
        <v>1700</v>
      </c>
      <c r="L1295" t="str">
        <f>VLOOKUP(K1295,[1]TCR!$B:$F,5,0)</f>
        <v>GKL100204KV1</v>
      </c>
    </row>
    <row r="1296" spans="4:12" x14ac:dyDescent="0.25">
      <c r="D1296">
        <v>800</v>
      </c>
      <c r="E1296" s="2">
        <v>43815</v>
      </c>
      <c r="F1296" t="s">
        <v>1439</v>
      </c>
      <c r="G1296" t="s">
        <v>12</v>
      </c>
      <c r="H1296" t="s">
        <v>102</v>
      </c>
      <c r="I1296" t="s">
        <v>894</v>
      </c>
      <c r="K1296" t="s">
        <v>1701</v>
      </c>
      <c r="L1296" t="str">
        <f>VLOOKUP(K1296,[1]TCR!$B:$F,5,0)</f>
        <v>AER150418TW8</v>
      </c>
    </row>
    <row r="1297" spans="4:12" x14ac:dyDescent="0.25">
      <c r="D1297">
        <v>900</v>
      </c>
      <c r="E1297" s="2">
        <v>43816</v>
      </c>
      <c r="F1297" t="s">
        <v>1155</v>
      </c>
      <c r="G1297" t="s">
        <v>14</v>
      </c>
      <c r="H1297" t="s">
        <v>176</v>
      </c>
      <c r="I1297" t="s">
        <v>593</v>
      </c>
      <c r="K1297" t="s">
        <v>1704</v>
      </c>
      <c r="L1297" t="str">
        <f>VLOOKUP(K1297,[1]TCR!$B:$F,5,0)</f>
        <v>CAR150418652</v>
      </c>
    </row>
    <row r="1298" spans="4:12" x14ac:dyDescent="0.25">
      <c r="D1298">
        <v>1700</v>
      </c>
      <c r="E1298" s="2">
        <v>43816</v>
      </c>
      <c r="F1298" t="s">
        <v>1548</v>
      </c>
      <c r="G1298" t="s">
        <v>14</v>
      </c>
      <c r="H1298" t="s">
        <v>153</v>
      </c>
      <c r="I1298" t="s">
        <v>689</v>
      </c>
      <c r="K1298" t="s">
        <v>1704</v>
      </c>
      <c r="L1298" t="str">
        <f>VLOOKUP(K1298,[1]TCR!$B:$F,5,0)</f>
        <v>CAR150418652</v>
      </c>
    </row>
    <row r="1299" spans="4:12" x14ac:dyDescent="0.25">
      <c r="D1299">
        <v>1980</v>
      </c>
      <c r="E1299" s="2">
        <v>43816</v>
      </c>
      <c r="F1299" t="s">
        <v>1185</v>
      </c>
      <c r="G1299" t="s">
        <v>14</v>
      </c>
      <c r="H1299" t="s">
        <v>149</v>
      </c>
      <c r="I1299" t="s">
        <v>672</v>
      </c>
      <c r="K1299" t="s">
        <v>1704</v>
      </c>
      <c r="L1299" t="str">
        <f>VLOOKUP(K1299,[1]TCR!$B:$F,5,0)</f>
        <v>CAR150418652</v>
      </c>
    </row>
    <row r="1300" spans="4:12" x14ac:dyDescent="0.25">
      <c r="D1300">
        <v>1000</v>
      </c>
      <c r="E1300" s="2">
        <v>43816</v>
      </c>
      <c r="F1300" t="s">
        <v>1547</v>
      </c>
      <c r="G1300" t="s">
        <v>14</v>
      </c>
      <c r="H1300" t="s">
        <v>520</v>
      </c>
      <c r="I1300" t="s">
        <v>1013</v>
      </c>
      <c r="K1300" t="s">
        <v>1704</v>
      </c>
      <c r="L1300" t="str">
        <f>VLOOKUP(K1300,[1]TCR!$B:$F,5,0)</f>
        <v>CAR150418652</v>
      </c>
    </row>
    <row r="1301" spans="4:12" x14ac:dyDescent="0.25">
      <c r="D1301">
        <v>5950</v>
      </c>
      <c r="E1301" s="2">
        <v>43815</v>
      </c>
      <c r="F1301" t="s">
        <v>1593</v>
      </c>
      <c r="G1301" t="s">
        <v>18</v>
      </c>
      <c r="H1301" t="s">
        <v>227</v>
      </c>
      <c r="I1301" t="s">
        <v>561</v>
      </c>
      <c r="K1301" t="s">
        <v>1707</v>
      </c>
      <c r="L1301" t="str">
        <f>VLOOKUP(K1301,[1]TCR!$B:$F,5,0)</f>
        <v>CRA1504189V9</v>
      </c>
    </row>
    <row r="1302" spans="4:12" x14ac:dyDescent="0.25">
      <c r="D1302">
        <v>3900</v>
      </c>
      <c r="E1302" s="2">
        <v>43815</v>
      </c>
      <c r="F1302" t="s">
        <v>1460</v>
      </c>
      <c r="G1302" t="s">
        <v>23</v>
      </c>
      <c r="H1302" t="s">
        <v>1025</v>
      </c>
      <c r="I1302" t="s">
        <v>1066</v>
      </c>
      <c r="K1302" t="s">
        <v>1705</v>
      </c>
      <c r="L1302" t="str">
        <f>VLOOKUP(K1302,[1]TCR!$B:$F,5,0)</f>
        <v>GDO150821PX8</v>
      </c>
    </row>
    <row r="1303" spans="4:12" x14ac:dyDescent="0.25">
      <c r="D1303">
        <v>300</v>
      </c>
      <c r="E1303" s="2">
        <v>43815</v>
      </c>
      <c r="F1303" t="s">
        <v>2434</v>
      </c>
      <c r="G1303" t="s">
        <v>8</v>
      </c>
      <c r="H1303" t="s">
        <v>2723</v>
      </c>
      <c r="I1303" t="s">
        <v>2736</v>
      </c>
      <c r="K1303" t="s">
        <v>1714</v>
      </c>
      <c r="L1303" t="str">
        <f>VLOOKUP(K1303,[1]TCR!$B:$F,5,0)</f>
        <v>AZA151222GNA</v>
      </c>
    </row>
    <row r="1304" spans="4:12" x14ac:dyDescent="0.25">
      <c r="D1304">
        <v>7960</v>
      </c>
      <c r="E1304" s="2">
        <v>43815</v>
      </c>
      <c r="F1304" t="s">
        <v>1890</v>
      </c>
      <c r="G1304" t="s">
        <v>7</v>
      </c>
      <c r="H1304" t="s">
        <v>1967</v>
      </c>
      <c r="I1304" t="s">
        <v>2044</v>
      </c>
      <c r="K1304" t="s">
        <v>1703</v>
      </c>
      <c r="L1304" t="str">
        <f>VLOOKUP(K1304,[1]TCR!$B:$F,5,0)</f>
        <v>AAI180926JX0</v>
      </c>
    </row>
    <row r="1305" spans="4:12" x14ac:dyDescent="0.25">
      <c r="D1305">
        <v>500</v>
      </c>
      <c r="E1305" s="2">
        <v>43816</v>
      </c>
      <c r="F1305" t="s">
        <v>1186</v>
      </c>
      <c r="G1305" t="s">
        <v>14</v>
      </c>
      <c r="H1305" t="s">
        <v>146</v>
      </c>
      <c r="I1305" t="s">
        <v>798</v>
      </c>
      <c r="K1305" t="s">
        <v>1704</v>
      </c>
      <c r="L1305" t="str">
        <f>VLOOKUP(K1305,[1]TCR!$B:$F,5,0)</f>
        <v>CAR150418652</v>
      </c>
    </row>
    <row r="1306" spans="4:12" x14ac:dyDescent="0.25">
      <c r="D1306">
        <v>750</v>
      </c>
      <c r="E1306" s="2">
        <v>43816</v>
      </c>
      <c r="F1306" t="s">
        <v>1860</v>
      </c>
      <c r="G1306" t="s">
        <v>14</v>
      </c>
      <c r="H1306" t="s">
        <v>1937</v>
      </c>
      <c r="I1306" t="s">
        <v>2014</v>
      </c>
      <c r="K1306" t="s">
        <v>1704</v>
      </c>
      <c r="L1306" t="str">
        <f>VLOOKUP(K1306,[1]TCR!$B:$F,5,0)</f>
        <v>CAR150418652</v>
      </c>
    </row>
    <row r="1307" spans="4:12" x14ac:dyDescent="0.25">
      <c r="D1307">
        <v>3800</v>
      </c>
      <c r="E1307" s="2">
        <v>43816</v>
      </c>
      <c r="F1307" t="s">
        <v>1304</v>
      </c>
      <c r="G1307" t="s">
        <v>14</v>
      </c>
      <c r="H1307" t="s">
        <v>168</v>
      </c>
      <c r="I1307" t="s">
        <v>707</v>
      </c>
      <c r="K1307" t="s">
        <v>1704</v>
      </c>
      <c r="L1307" t="str">
        <f>VLOOKUP(K1307,[1]TCR!$B:$F,5,0)</f>
        <v>CAR150418652</v>
      </c>
    </row>
    <row r="1308" spans="4:12" x14ac:dyDescent="0.25">
      <c r="D1308">
        <v>900</v>
      </c>
      <c r="E1308" s="2">
        <v>43816</v>
      </c>
      <c r="F1308" t="s">
        <v>2433</v>
      </c>
      <c r="G1308" t="s">
        <v>21</v>
      </c>
      <c r="H1308" t="s">
        <v>2560</v>
      </c>
      <c r="I1308" t="s">
        <v>2681</v>
      </c>
      <c r="K1308" t="s">
        <v>1711</v>
      </c>
      <c r="L1308" t="str">
        <f>VLOOKUP(K1308,[1]TCR!$B:$F,5,0)</f>
        <v>GGA150418JF9</v>
      </c>
    </row>
    <row r="1309" spans="4:12" x14ac:dyDescent="0.25">
      <c r="D1309">
        <v>80</v>
      </c>
      <c r="E1309" s="2">
        <v>43816</v>
      </c>
      <c r="F1309" t="s">
        <v>2435</v>
      </c>
      <c r="G1309" t="s">
        <v>18</v>
      </c>
      <c r="H1309" t="s">
        <v>2724</v>
      </c>
      <c r="I1309" t="s">
        <v>2737</v>
      </c>
      <c r="K1309" t="s">
        <v>1707</v>
      </c>
      <c r="L1309" t="str">
        <f>VLOOKUP(K1309,[1]TCR!$B:$F,5,0)</f>
        <v>CRA1504189V9</v>
      </c>
    </row>
    <row r="1310" spans="4:12" x14ac:dyDescent="0.25">
      <c r="D1310">
        <v>240</v>
      </c>
      <c r="E1310" s="2">
        <v>43816</v>
      </c>
      <c r="F1310" t="s">
        <v>2096</v>
      </c>
      <c r="G1310" t="s">
        <v>18</v>
      </c>
      <c r="H1310" t="s">
        <v>2190</v>
      </c>
      <c r="I1310" t="s">
        <v>2284</v>
      </c>
      <c r="K1310" t="s">
        <v>1707</v>
      </c>
      <c r="L1310" t="str">
        <f>VLOOKUP(K1310,[1]TCR!$B:$F,5,0)</f>
        <v>CRA1504189V9</v>
      </c>
    </row>
    <row r="1311" spans="4:12" x14ac:dyDescent="0.25">
      <c r="D1311">
        <v>400</v>
      </c>
      <c r="E1311" s="2">
        <v>43816</v>
      </c>
      <c r="F1311" t="s">
        <v>1353</v>
      </c>
      <c r="G1311" t="s">
        <v>18</v>
      </c>
      <c r="H1311" t="s">
        <v>238</v>
      </c>
      <c r="I1311" t="s">
        <v>671</v>
      </c>
      <c r="K1311" t="s">
        <v>1707</v>
      </c>
      <c r="L1311" t="str">
        <f>VLOOKUP(K1311,[1]TCR!$B:$F,5,0)</f>
        <v>CRA1504189V9</v>
      </c>
    </row>
    <row r="1312" spans="4:12" x14ac:dyDescent="0.25">
      <c r="D1312">
        <v>490</v>
      </c>
      <c r="E1312" s="2">
        <v>43816</v>
      </c>
      <c r="F1312" t="s">
        <v>1354</v>
      </c>
      <c r="G1312" t="s">
        <v>18</v>
      </c>
      <c r="H1312" t="s">
        <v>260</v>
      </c>
      <c r="I1312" t="s">
        <v>761</v>
      </c>
      <c r="K1312" t="s">
        <v>1707</v>
      </c>
      <c r="L1312" t="str">
        <f>VLOOKUP(K1312,[1]TCR!$B:$F,5,0)</f>
        <v>CRA1504189V9</v>
      </c>
    </row>
    <row r="1313" spans="4:12" x14ac:dyDescent="0.25">
      <c r="D1313">
        <v>1340</v>
      </c>
      <c r="E1313" s="2">
        <v>43816</v>
      </c>
      <c r="F1313" t="s">
        <v>1482</v>
      </c>
      <c r="G1313" t="s">
        <v>18</v>
      </c>
      <c r="H1313" t="s">
        <v>257</v>
      </c>
      <c r="I1313" t="s">
        <v>549</v>
      </c>
      <c r="K1313" t="s">
        <v>1707</v>
      </c>
      <c r="L1313" t="str">
        <f>VLOOKUP(K1313,[1]TCR!$B:$F,5,0)</f>
        <v>CRA1504189V9</v>
      </c>
    </row>
    <row r="1314" spans="4:12" x14ac:dyDescent="0.25">
      <c r="D1314">
        <v>700</v>
      </c>
      <c r="E1314" s="2">
        <v>43816</v>
      </c>
      <c r="F1314" t="s">
        <v>1629</v>
      </c>
      <c r="G1314" t="s">
        <v>13</v>
      </c>
      <c r="H1314" t="s">
        <v>127</v>
      </c>
      <c r="I1314" t="s">
        <v>765</v>
      </c>
      <c r="K1314" t="s">
        <v>1706</v>
      </c>
      <c r="L1314" t="str">
        <f>VLOOKUP(K1314,[1]TCR!$B:$F,5,0)</f>
        <v>BAL150417AM9</v>
      </c>
    </row>
    <row r="1315" spans="4:12" x14ac:dyDescent="0.25">
      <c r="D1315">
        <v>3550</v>
      </c>
      <c r="E1315" s="2">
        <v>43816</v>
      </c>
      <c r="F1315" t="s">
        <v>1190</v>
      </c>
      <c r="G1315" t="s">
        <v>21</v>
      </c>
      <c r="H1315" t="s">
        <v>287</v>
      </c>
      <c r="I1315" t="s">
        <v>713</v>
      </c>
      <c r="K1315" t="s">
        <v>1711</v>
      </c>
      <c r="L1315" t="str">
        <f>VLOOKUP(K1315,[1]TCR!$B:$F,5,0)</f>
        <v>GGA150418JF9</v>
      </c>
    </row>
    <row r="1316" spans="4:12" x14ac:dyDescent="0.25">
      <c r="D1316">
        <v>1760</v>
      </c>
      <c r="E1316" s="2">
        <v>43816</v>
      </c>
      <c r="F1316" t="s">
        <v>1277</v>
      </c>
      <c r="G1316" t="s">
        <v>22</v>
      </c>
      <c r="H1316" t="s">
        <v>355</v>
      </c>
      <c r="I1316" t="s">
        <v>599</v>
      </c>
      <c r="K1316" t="s">
        <v>1715</v>
      </c>
      <c r="L1316" t="str">
        <f>VLOOKUP(K1316,[1]TCR!$B:$F,5,0)</f>
        <v>PUA150417AV7</v>
      </c>
    </row>
    <row r="1317" spans="4:12" x14ac:dyDescent="0.25">
      <c r="D1317">
        <v>80</v>
      </c>
      <c r="E1317" s="2">
        <v>43816</v>
      </c>
      <c r="F1317" t="s">
        <v>1599</v>
      </c>
      <c r="G1317" t="s">
        <v>14</v>
      </c>
      <c r="H1317" t="s">
        <v>166</v>
      </c>
      <c r="I1317" t="s">
        <v>1007</v>
      </c>
      <c r="K1317" t="s">
        <v>1704</v>
      </c>
      <c r="L1317" t="str">
        <f>VLOOKUP(K1317,[1]TCR!$B:$F,5,0)</f>
        <v>CAR150418652</v>
      </c>
    </row>
    <row r="1318" spans="4:12" x14ac:dyDescent="0.25">
      <c r="D1318">
        <v>600</v>
      </c>
      <c r="E1318" s="2">
        <v>43816</v>
      </c>
      <c r="F1318" t="s">
        <v>1659</v>
      </c>
      <c r="G1318" t="s">
        <v>7</v>
      </c>
      <c r="H1318" t="s">
        <v>47</v>
      </c>
      <c r="I1318" t="s">
        <v>973</v>
      </c>
      <c r="K1318" t="s">
        <v>1703</v>
      </c>
      <c r="L1318" t="str">
        <f>VLOOKUP(K1318,[1]TCR!$B:$F,5,0)</f>
        <v>AAI180926JX0</v>
      </c>
    </row>
    <row r="1319" spans="4:12" x14ac:dyDescent="0.25">
      <c r="D1319">
        <v>400</v>
      </c>
      <c r="E1319" s="2">
        <v>43816</v>
      </c>
      <c r="F1319" t="s">
        <v>1655</v>
      </c>
      <c r="G1319" t="s">
        <v>7</v>
      </c>
      <c r="H1319" t="s">
        <v>478</v>
      </c>
      <c r="I1319" t="s">
        <v>915</v>
      </c>
      <c r="K1319" t="s">
        <v>1703</v>
      </c>
      <c r="L1319" t="str">
        <f>VLOOKUP(K1319,[1]TCR!$B:$F,5,0)</f>
        <v>AAI180926JX0</v>
      </c>
    </row>
    <row r="1320" spans="4:12" x14ac:dyDescent="0.25">
      <c r="D1320">
        <v>300</v>
      </c>
      <c r="E1320" s="2">
        <v>43816</v>
      </c>
      <c r="F1320" t="s">
        <v>1843</v>
      </c>
      <c r="G1320" t="s">
        <v>18</v>
      </c>
      <c r="H1320" t="s">
        <v>1920</v>
      </c>
      <c r="I1320" t="s">
        <v>1997</v>
      </c>
      <c r="K1320" t="s">
        <v>1707</v>
      </c>
      <c r="L1320" t="str">
        <f>VLOOKUP(K1320,[1]TCR!$B:$F,5,0)</f>
        <v>CRA1504189V9</v>
      </c>
    </row>
    <row r="1321" spans="4:12" x14ac:dyDescent="0.25">
      <c r="D1321">
        <v>7080</v>
      </c>
      <c r="E1321" s="2">
        <v>43816</v>
      </c>
      <c r="F1321" t="s">
        <v>1262</v>
      </c>
      <c r="G1321" t="s">
        <v>17</v>
      </c>
      <c r="H1321" t="s">
        <v>295</v>
      </c>
      <c r="I1321" t="s">
        <v>979</v>
      </c>
      <c r="K1321" t="s">
        <v>1700</v>
      </c>
      <c r="L1321" t="str">
        <f>VLOOKUP(K1321,[1]TCR!$B:$F,5,0)</f>
        <v>GKL100204KV1</v>
      </c>
    </row>
    <row r="1322" spans="4:12" x14ac:dyDescent="0.25">
      <c r="D1322">
        <v>2500</v>
      </c>
      <c r="E1322" s="2">
        <v>43816</v>
      </c>
      <c r="F1322" t="s">
        <v>1609</v>
      </c>
      <c r="G1322" t="s">
        <v>14</v>
      </c>
      <c r="H1322" t="s">
        <v>1029</v>
      </c>
      <c r="I1322" t="s">
        <v>1070</v>
      </c>
      <c r="K1322" t="s">
        <v>1704</v>
      </c>
      <c r="L1322" t="str">
        <f>VLOOKUP(K1322,[1]TCR!$B:$F,5,0)</f>
        <v>CAR150418652</v>
      </c>
    </row>
    <row r="1323" spans="4:12" x14ac:dyDescent="0.25">
      <c r="D1323">
        <v>480</v>
      </c>
      <c r="E1323" s="2">
        <v>43816</v>
      </c>
      <c r="F1323" t="s">
        <v>1323</v>
      </c>
      <c r="G1323" t="s">
        <v>14</v>
      </c>
      <c r="H1323" t="s">
        <v>164</v>
      </c>
      <c r="I1323" t="s">
        <v>630</v>
      </c>
      <c r="K1323" t="s">
        <v>1704</v>
      </c>
      <c r="L1323" t="str">
        <f>VLOOKUP(K1323,[1]TCR!$B:$F,5,0)</f>
        <v>CAR150418652</v>
      </c>
    </row>
    <row r="1324" spans="4:12" x14ac:dyDescent="0.25">
      <c r="D1324">
        <v>5450</v>
      </c>
      <c r="E1324" s="2">
        <v>43816</v>
      </c>
      <c r="F1324" t="s">
        <v>1474</v>
      </c>
      <c r="G1324" t="s">
        <v>22</v>
      </c>
      <c r="H1324" t="s">
        <v>1026</v>
      </c>
      <c r="I1324" t="s">
        <v>1067</v>
      </c>
      <c r="K1324" t="s">
        <v>1715</v>
      </c>
      <c r="L1324" t="str">
        <f>VLOOKUP(K1324,[1]TCR!$B:$F,5,0)</f>
        <v>PUA150417AV7</v>
      </c>
    </row>
    <row r="1325" spans="4:12" x14ac:dyDescent="0.25">
      <c r="D1325">
        <v>2740</v>
      </c>
      <c r="E1325" s="2">
        <v>43816</v>
      </c>
      <c r="F1325" t="s">
        <v>1458</v>
      </c>
      <c r="G1325" t="s">
        <v>21</v>
      </c>
      <c r="H1325" t="s">
        <v>286</v>
      </c>
      <c r="I1325" t="s">
        <v>652</v>
      </c>
      <c r="K1325" t="s">
        <v>1711</v>
      </c>
      <c r="L1325" t="str">
        <f>VLOOKUP(K1325,[1]TCR!$B:$F,5,0)</f>
        <v>GGA150418JF9</v>
      </c>
    </row>
    <row r="1326" spans="4:12" x14ac:dyDescent="0.25">
      <c r="D1326">
        <v>1060</v>
      </c>
      <c r="E1326" s="2">
        <v>43816</v>
      </c>
      <c r="F1326" t="s">
        <v>1227</v>
      </c>
      <c r="G1326" t="s">
        <v>21</v>
      </c>
      <c r="H1326" t="s">
        <v>277</v>
      </c>
      <c r="I1326" t="s">
        <v>584</v>
      </c>
      <c r="K1326" t="s">
        <v>1711</v>
      </c>
      <c r="L1326" t="str">
        <f>VLOOKUP(K1326,[1]TCR!$B:$F,5,0)</f>
        <v>GGA150418JF9</v>
      </c>
    </row>
    <row r="1327" spans="4:12" x14ac:dyDescent="0.25">
      <c r="D1327">
        <v>515</v>
      </c>
      <c r="E1327" s="2">
        <v>43816</v>
      </c>
      <c r="F1327" t="s">
        <v>1318</v>
      </c>
      <c r="G1327" t="s">
        <v>18</v>
      </c>
      <c r="H1327" t="s">
        <v>216</v>
      </c>
      <c r="I1327" t="s">
        <v>578</v>
      </c>
      <c r="K1327" t="s">
        <v>1707</v>
      </c>
      <c r="L1327" t="str">
        <f>VLOOKUP(K1327,[1]TCR!$B:$F,5,0)</f>
        <v>CRA1504189V9</v>
      </c>
    </row>
    <row r="1328" spans="4:12" x14ac:dyDescent="0.25">
      <c r="D1328">
        <v>3830</v>
      </c>
      <c r="E1328" s="2">
        <v>43816</v>
      </c>
      <c r="F1328" t="s">
        <v>1391</v>
      </c>
      <c r="G1328" t="s">
        <v>22</v>
      </c>
      <c r="H1328" t="s">
        <v>361</v>
      </c>
      <c r="I1328" t="s">
        <v>732</v>
      </c>
      <c r="K1328" t="s">
        <v>1715</v>
      </c>
      <c r="L1328" t="str">
        <f>VLOOKUP(K1328,[1]TCR!$B:$F,5,0)</f>
        <v>PUA150417AV7</v>
      </c>
    </row>
    <row r="1329" spans="4:12" x14ac:dyDescent="0.25">
      <c r="D1329">
        <v>500</v>
      </c>
      <c r="E1329" s="2">
        <v>43816</v>
      </c>
      <c r="F1329" t="s">
        <v>1885</v>
      </c>
      <c r="G1329" t="s">
        <v>10</v>
      </c>
      <c r="H1329" t="s">
        <v>1962</v>
      </c>
      <c r="I1329" t="s">
        <v>2039</v>
      </c>
      <c r="K1329" t="s">
        <v>1712</v>
      </c>
      <c r="L1329" t="str">
        <f>VLOOKUP(K1329,[1]TCR!$B:$F,5,0)</f>
        <v>IBA150418E67</v>
      </c>
    </row>
    <row r="1330" spans="4:12" x14ac:dyDescent="0.25">
      <c r="D1330">
        <v>500</v>
      </c>
      <c r="E1330" s="2">
        <v>43816</v>
      </c>
      <c r="F1330" t="s">
        <v>1426</v>
      </c>
      <c r="G1330" t="s">
        <v>10</v>
      </c>
      <c r="H1330" t="s">
        <v>325</v>
      </c>
      <c r="I1330" t="s">
        <v>756</v>
      </c>
      <c r="K1330" t="s">
        <v>1712</v>
      </c>
      <c r="L1330" t="str">
        <f>VLOOKUP(K1330,[1]TCR!$B:$F,5,0)</f>
        <v>IBA150418E67</v>
      </c>
    </row>
    <row r="1331" spans="4:12" x14ac:dyDescent="0.25">
      <c r="D1331">
        <v>374</v>
      </c>
      <c r="E1331" s="2">
        <v>43816</v>
      </c>
      <c r="F1331" t="s">
        <v>2097</v>
      </c>
      <c r="G1331" t="s">
        <v>16</v>
      </c>
      <c r="H1331" t="s">
        <v>2191</v>
      </c>
      <c r="I1331" t="s">
        <v>2285</v>
      </c>
      <c r="K1331" t="s">
        <v>1702</v>
      </c>
      <c r="L1331" t="str">
        <f>VLOOKUP(K1331,[1]TCR!$B:$F,5,0)</f>
        <v>SMA1504184M5</v>
      </c>
    </row>
    <row r="1332" spans="4:12" x14ac:dyDescent="0.25">
      <c r="D1332">
        <v>10980</v>
      </c>
      <c r="E1332" s="2">
        <v>43816</v>
      </c>
      <c r="F1332" t="s">
        <v>1143</v>
      </c>
      <c r="G1332" t="s">
        <v>25</v>
      </c>
      <c r="H1332" t="s">
        <v>377</v>
      </c>
      <c r="I1332" t="s">
        <v>880</v>
      </c>
      <c r="K1332" t="s">
        <v>1699</v>
      </c>
      <c r="L1332" t="str">
        <f>VLOOKUP(K1332,[1]TCR!$B:$F,5,0)</f>
        <v>SAB130411LY6</v>
      </c>
    </row>
    <row r="1333" spans="4:12" x14ac:dyDescent="0.25">
      <c r="D1333">
        <v>300</v>
      </c>
      <c r="E1333" s="2">
        <v>43816</v>
      </c>
      <c r="F1333" t="s">
        <v>1405</v>
      </c>
      <c r="G1333" t="s">
        <v>16</v>
      </c>
      <c r="H1333" t="s">
        <v>204</v>
      </c>
      <c r="I1333" t="s">
        <v>946</v>
      </c>
      <c r="K1333" t="s">
        <v>1702</v>
      </c>
      <c r="L1333" t="str">
        <f>VLOOKUP(K1333,[1]TCR!$B:$F,5,0)</f>
        <v>SMA1504184M5</v>
      </c>
    </row>
    <row r="1334" spans="4:12" x14ac:dyDescent="0.25">
      <c r="D1334">
        <v>1350</v>
      </c>
      <c r="E1334" s="2">
        <v>43816</v>
      </c>
      <c r="F1334" t="s">
        <v>1435</v>
      </c>
      <c r="G1334" t="s">
        <v>22</v>
      </c>
      <c r="H1334" t="s">
        <v>1736</v>
      </c>
      <c r="I1334" t="s">
        <v>1783</v>
      </c>
      <c r="K1334" t="s">
        <v>1715</v>
      </c>
      <c r="L1334" t="str">
        <f>VLOOKUP(K1334,[1]TCR!$B:$F,5,0)</f>
        <v>PUA150417AV7</v>
      </c>
    </row>
    <row r="1335" spans="4:12" x14ac:dyDescent="0.25">
      <c r="D1335">
        <v>6720</v>
      </c>
      <c r="E1335" s="2">
        <v>43816</v>
      </c>
      <c r="F1335" t="s">
        <v>2058</v>
      </c>
      <c r="G1335" t="s">
        <v>15</v>
      </c>
      <c r="H1335" t="s">
        <v>2152</v>
      </c>
      <c r="I1335" t="s">
        <v>2245</v>
      </c>
      <c r="K1335" t="s">
        <v>1713</v>
      </c>
      <c r="L1335" t="str">
        <f>VLOOKUP(K1335,[1]TCR!$B:$F,5,0)</f>
        <v>CPD150903MMA</v>
      </c>
    </row>
    <row r="1336" spans="4:12" x14ac:dyDescent="0.25">
      <c r="D1336">
        <v>124</v>
      </c>
      <c r="E1336" s="2">
        <v>43816</v>
      </c>
      <c r="F1336" t="s">
        <v>2053</v>
      </c>
      <c r="G1336" t="s">
        <v>12</v>
      </c>
      <c r="H1336" t="s">
        <v>2147</v>
      </c>
      <c r="I1336" t="s">
        <v>2240</v>
      </c>
      <c r="K1336" t="s">
        <v>1701</v>
      </c>
      <c r="L1336" t="str">
        <f>VLOOKUP(K1336,[1]TCR!$B:$F,5,0)</f>
        <v>AER150418TW8</v>
      </c>
    </row>
    <row r="1337" spans="4:12" x14ac:dyDescent="0.25">
      <c r="D1337">
        <v>138</v>
      </c>
      <c r="E1337" s="2">
        <v>43816</v>
      </c>
      <c r="F1337" t="s">
        <v>2053</v>
      </c>
      <c r="G1337" t="s">
        <v>12</v>
      </c>
      <c r="H1337" t="s">
        <v>2147</v>
      </c>
      <c r="I1337" t="s">
        <v>2240</v>
      </c>
      <c r="K1337" t="s">
        <v>1701</v>
      </c>
      <c r="L1337" t="str">
        <f>VLOOKUP(K1337,[1]TCR!$B:$F,5,0)</f>
        <v>AER150418TW8</v>
      </c>
    </row>
    <row r="1338" spans="4:12" x14ac:dyDescent="0.25">
      <c r="D1338">
        <v>400</v>
      </c>
      <c r="E1338" s="2">
        <v>43816</v>
      </c>
      <c r="F1338" t="s">
        <v>1217</v>
      </c>
      <c r="G1338" t="s">
        <v>12</v>
      </c>
      <c r="H1338" t="s">
        <v>99</v>
      </c>
      <c r="I1338" t="s">
        <v>646</v>
      </c>
      <c r="K1338" t="s">
        <v>1701</v>
      </c>
      <c r="L1338" t="str">
        <f>VLOOKUP(K1338,[1]TCR!$B:$F,5,0)</f>
        <v>AER150418TW8</v>
      </c>
    </row>
    <row r="1339" spans="4:12" x14ac:dyDescent="0.25">
      <c r="D1339">
        <v>2900</v>
      </c>
      <c r="E1339" s="2">
        <v>43816</v>
      </c>
      <c r="F1339" t="s">
        <v>1329</v>
      </c>
      <c r="G1339" t="s">
        <v>12</v>
      </c>
      <c r="H1339" t="s">
        <v>96</v>
      </c>
      <c r="I1339" t="s">
        <v>746</v>
      </c>
      <c r="K1339" t="s">
        <v>1701</v>
      </c>
      <c r="L1339" t="str">
        <f>VLOOKUP(K1339,[1]TCR!$B:$F,5,0)</f>
        <v>AER150418TW8</v>
      </c>
    </row>
    <row r="1340" spans="4:12" x14ac:dyDescent="0.25">
      <c r="D1340">
        <v>3000</v>
      </c>
      <c r="E1340" s="2">
        <v>43816</v>
      </c>
      <c r="F1340" t="s">
        <v>1294</v>
      </c>
      <c r="G1340" t="s">
        <v>16</v>
      </c>
      <c r="H1340" t="s">
        <v>409</v>
      </c>
      <c r="I1340" t="s">
        <v>602</v>
      </c>
      <c r="K1340" t="s">
        <v>1702</v>
      </c>
      <c r="L1340" t="str">
        <f>VLOOKUP(K1340,[1]TCR!$B:$F,5,0)</f>
        <v>SMA1504184M5</v>
      </c>
    </row>
    <row r="1341" spans="4:12" x14ac:dyDescent="0.25">
      <c r="D1341">
        <v>1880</v>
      </c>
      <c r="E1341" s="2">
        <v>43816</v>
      </c>
      <c r="F1341" t="s">
        <v>1372</v>
      </c>
      <c r="G1341" t="s">
        <v>21</v>
      </c>
      <c r="H1341" t="s">
        <v>290</v>
      </c>
      <c r="I1341" t="s">
        <v>729</v>
      </c>
      <c r="K1341" t="s">
        <v>1711</v>
      </c>
      <c r="L1341" t="str">
        <f>VLOOKUP(K1341,[1]TCR!$B:$F,5,0)</f>
        <v>GGA150418JF9</v>
      </c>
    </row>
    <row r="1342" spans="4:12" x14ac:dyDescent="0.25">
      <c r="D1342">
        <v>300</v>
      </c>
      <c r="E1342" s="2">
        <v>43816</v>
      </c>
      <c r="F1342" t="s">
        <v>1373</v>
      </c>
      <c r="G1342" t="s">
        <v>16</v>
      </c>
      <c r="H1342" t="s">
        <v>423</v>
      </c>
      <c r="I1342" t="s">
        <v>709</v>
      </c>
      <c r="K1342" t="s">
        <v>1702</v>
      </c>
      <c r="L1342" t="str">
        <f>VLOOKUP(K1342,[1]TCR!$B:$F,5,0)</f>
        <v>SMA1504184M5</v>
      </c>
    </row>
    <row r="1343" spans="4:12" x14ac:dyDescent="0.25">
      <c r="D1343">
        <v>320</v>
      </c>
      <c r="E1343" s="2">
        <v>43816</v>
      </c>
      <c r="F1343" t="s">
        <v>1316</v>
      </c>
      <c r="G1343" t="s">
        <v>18</v>
      </c>
      <c r="H1343" t="s">
        <v>245</v>
      </c>
      <c r="I1343" t="s">
        <v>757</v>
      </c>
      <c r="K1343" t="s">
        <v>1707</v>
      </c>
      <c r="L1343" t="str">
        <f>VLOOKUP(K1343,[1]TCR!$B:$F,5,0)</f>
        <v>CRA1504189V9</v>
      </c>
    </row>
    <row r="1344" spans="4:12" x14ac:dyDescent="0.25">
      <c r="D1344">
        <v>6050</v>
      </c>
      <c r="E1344" s="2">
        <v>43816</v>
      </c>
      <c r="F1344" t="s">
        <v>2094</v>
      </c>
      <c r="G1344" t="s">
        <v>18</v>
      </c>
      <c r="H1344" t="s">
        <v>2188</v>
      </c>
      <c r="I1344" t="s">
        <v>2282</v>
      </c>
      <c r="K1344" t="s">
        <v>1707</v>
      </c>
      <c r="L1344" t="str">
        <f>VLOOKUP(K1344,[1]TCR!$B:$F,5,0)</f>
        <v>CRA1504189V9</v>
      </c>
    </row>
    <row r="1345" spans="4:12" x14ac:dyDescent="0.25">
      <c r="D1345">
        <v>1500</v>
      </c>
      <c r="E1345" s="2">
        <v>43816</v>
      </c>
      <c r="F1345" t="s">
        <v>1556</v>
      </c>
      <c r="G1345" t="s">
        <v>14</v>
      </c>
      <c r="H1345" t="s">
        <v>148</v>
      </c>
      <c r="I1345" t="s">
        <v>579</v>
      </c>
      <c r="K1345" t="s">
        <v>1704</v>
      </c>
      <c r="L1345" t="str">
        <f>VLOOKUP(K1345,[1]TCR!$B:$F,5,0)</f>
        <v>CAR150418652</v>
      </c>
    </row>
    <row r="1346" spans="4:12" x14ac:dyDescent="0.25">
      <c r="D1346">
        <v>129.08000000000001</v>
      </c>
      <c r="E1346" s="2">
        <v>43816</v>
      </c>
      <c r="F1346" t="s">
        <v>1556</v>
      </c>
      <c r="G1346" t="s">
        <v>14</v>
      </c>
      <c r="H1346" t="s">
        <v>148</v>
      </c>
      <c r="I1346" t="s">
        <v>579</v>
      </c>
      <c r="K1346" t="s">
        <v>1704</v>
      </c>
      <c r="L1346" t="str">
        <f>VLOOKUP(K1346,[1]TCR!$B:$F,5,0)</f>
        <v>CAR150418652</v>
      </c>
    </row>
    <row r="1347" spans="4:12" x14ac:dyDescent="0.25">
      <c r="D1347">
        <v>6780</v>
      </c>
      <c r="E1347" s="2">
        <v>43816</v>
      </c>
      <c r="F1347" t="s">
        <v>2436</v>
      </c>
      <c r="G1347" t="s">
        <v>17</v>
      </c>
      <c r="H1347" t="s">
        <v>2561</v>
      </c>
      <c r="I1347" t="s">
        <v>2682</v>
      </c>
      <c r="K1347" t="s">
        <v>1700</v>
      </c>
      <c r="L1347" t="str">
        <f>VLOOKUP(K1347,[1]TCR!$B:$F,5,0)</f>
        <v>GKL100204KV1</v>
      </c>
    </row>
    <row r="1348" spans="4:12" x14ac:dyDescent="0.25">
      <c r="D1348">
        <v>900</v>
      </c>
      <c r="E1348" s="2">
        <v>43816</v>
      </c>
      <c r="F1348" t="s">
        <v>1604</v>
      </c>
      <c r="G1348" t="s">
        <v>9</v>
      </c>
      <c r="H1348" t="s">
        <v>50</v>
      </c>
      <c r="I1348" t="s">
        <v>587</v>
      </c>
      <c r="K1348" t="s">
        <v>1709</v>
      </c>
      <c r="L1348" t="str">
        <f>VLOOKUP(K1348,[1]TCR!$B:$F,5,0)</f>
        <v>AAS1504186Q5</v>
      </c>
    </row>
    <row r="1349" spans="4:12" x14ac:dyDescent="0.25">
      <c r="D1349">
        <v>300</v>
      </c>
      <c r="E1349" s="2">
        <v>43816</v>
      </c>
      <c r="F1349" t="s">
        <v>2051</v>
      </c>
      <c r="G1349" t="s">
        <v>9</v>
      </c>
      <c r="H1349" t="s">
        <v>2145</v>
      </c>
      <c r="I1349" t="s">
        <v>2238</v>
      </c>
      <c r="K1349" t="s">
        <v>1709</v>
      </c>
      <c r="L1349" t="str">
        <f>VLOOKUP(K1349,[1]TCR!$B:$F,5,0)</f>
        <v>AAS1504186Q5</v>
      </c>
    </row>
    <row r="1350" spans="4:12" x14ac:dyDescent="0.25">
      <c r="D1350">
        <v>900</v>
      </c>
      <c r="E1350" s="2">
        <v>43816</v>
      </c>
      <c r="F1350" t="s">
        <v>1219</v>
      </c>
      <c r="G1350" t="s">
        <v>9</v>
      </c>
      <c r="H1350" t="s">
        <v>51</v>
      </c>
      <c r="I1350" t="s">
        <v>586</v>
      </c>
      <c r="K1350" t="s">
        <v>1709</v>
      </c>
      <c r="L1350" t="str">
        <f>VLOOKUP(K1350,[1]TCR!$B:$F,5,0)</f>
        <v>AAS1504186Q5</v>
      </c>
    </row>
    <row r="1351" spans="4:12" x14ac:dyDescent="0.25">
      <c r="D1351">
        <v>680</v>
      </c>
      <c r="E1351" s="2">
        <v>43816</v>
      </c>
      <c r="F1351" t="s">
        <v>1313</v>
      </c>
      <c r="G1351" t="s">
        <v>12</v>
      </c>
      <c r="H1351" t="s">
        <v>81</v>
      </c>
      <c r="I1351" t="s">
        <v>605</v>
      </c>
      <c r="K1351" t="s">
        <v>1701</v>
      </c>
      <c r="L1351" t="str">
        <f>VLOOKUP(K1351,[1]TCR!$B:$F,5,0)</f>
        <v>AER150418TW8</v>
      </c>
    </row>
    <row r="1352" spans="4:12" x14ac:dyDescent="0.25">
      <c r="D1352">
        <v>900</v>
      </c>
      <c r="E1352" s="2">
        <v>43816</v>
      </c>
      <c r="F1352" t="s">
        <v>1252</v>
      </c>
      <c r="G1352" t="s">
        <v>18</v>
      </c>
      <c r="H1352" t="s">
        <v>259</v>
      </c>
      <c r="I1352" t="s">
        <v>536</v>
      </c>
      <c r="K1352" t="s">
        <v>1707</v>
      </c>
      <c r="L1352" t="str">
        <f>VLOOKUP(K1352,[1]TCR!$B:$F,5,0)</f>
        <v>CRA1504189V9</v>
      </c>
    </row>
    <row r="1353" spans="4:12" x14ac:dyDescent="0.25">
      <c r="D1353">
        <v>160</v>
      </c>
      <c r="E1353" s="2">
        <v>43816</v>
      </c>
      <c r="F1353" t="s">
        <v>2437</v>
      </c>
      <c r="G1353" t="s">
        <v>13</v>
      </c>
      <c r="H1353" t="s">
        <v>2562</v>
      </c>
      <c r="I1353" t="s">
        <v>2683</v>
      </c>
      <c r="K1353" t="s">
        <v>1706</v>
      </c>
      <c r="L1353" t="str">
        <f>VLOOKUP(K1353,[1]TCR!$B:$F,5,0)</f>
        <v>BAL150417AM9</v>
      </c>
    </row>
    <row r="1354" spans="4:12" x14ac:dyDescent="0.25">
      <c r="D1354">
        <v>1690</v>
      </c>
      <c r="E1354" s="2">
        <v>43816</v>
      </c>
      <c r="F1354" t="s">
        <v>1682</v>
      </c>
      <c r="G1354" t="s">
        <v>20</v>
      </c>
      <c r="H1354" t="s">
        <v>1760</v>
      </c>
      <c r="I1354" t="s">
        <v>1807</v>
      </c>
      <c r="K1354" t="s">
        <v>1708</v>
      </c>
      <c r="L1354" t="str">
        <f>VLOOKUP(K1354,[1]TCR!$B:$F,5,0)</f>
        <v>GEL1512179J7</v>
      </c>
    </row>
    <row r="1355" spans="4:12" x14ac:dyDescent="0.25">
      <c r="D1355">
        <v>1122</v>
      </c>
      <c r="E1355" s="2">
        <v>43816</v>
      </c>
      <c r="F1355" t="s">
        <v>1622</v>
      </c>
      <c r="G1355" t="s">
        <v>12</v>
      </c>
      <c r="H1355" t="s">
        <v>1106</v>
      </c>
      <c r="I1355" t="s">
        <v>1105</v>
      </c>
      <c r="K1355" t="s">
        <v>1701</v>
      </c>
      <c r="L1355" t="str">
        <f>VLOOKUP(K1355,[1]TCR!$B:$F,5,0)</f>
        <v>AER150418TW8</v>
      </c>
    </row>
    <row r="1356" spans="4:12" x14ac:dyDescent="0.25">
      <c r="D1356">
        <v>2520</v>
      </c>
      <c r="E1356" s="2">
        <v>43816</v>
      </c>
      <c r="F1356" t="s">
        <v>1196</v>
      </c>
      <c r="G1356" t="s">
        <v>12</v>
      </c>
      <c r="H1356" t="s">
        <v>95</v>
      </c>
      <c r="I1356" t="s">
        <v>705</v>
      </c>
      <c r="K1356" t="s">
        <v>1701</v>
      </c>
      <c r="L1356" t="str">
        <f>VLOOKUP(K1356,[1]TCR!$B:$F,5,0)</f>
        <v>AER150418TW8</v>
      </c>
    </row>
    <row r="1357" spans="4:12" x14ac:dyDescent="0.25">
      <c r="D1357">
        <v>214.84</v>
      </c>
      <c r="E1357" s="2">
        <v>43816</v>
      </c>
      <c r="F1357" t="s">
        <v>2139</v>
      </c>
      <c r="G1357" t="s">
        <v>25</v>
      </c>
      <c r="H1357" t="s">
        <v>2232</v>
      </c>
      <c r="I1357" t="s">
        <v>2326</v>
      </c>
      <c r="K1357" t="s">
        <v>1699</v>
      </c>
      <c r="L1357" t="str">
        <f>VLOOKUP(K1357,[1]TCR!$B:$F,5,0)</f>
        <v>SAB130411LY6</v>
      </c>
    </row>
    <row r="1358" spans="4:12" x14ac:dyDescent="0.25">
      <c r="D1358">
        <v>500</v>
      </c>
      <c r="E1358" s="2">
        <v>43816</v>
      </c>
      <c r="F1358" t="s">
        <v>1580</v>
      </c>
      <c r="G1358" t="s">
        <v>16</v>
      </c>
      <c r="H1358" t="s">
        <v>422</v>
      </c>
      <c r="I1358" t="s">
        <v>554</v>
      </c>
      <c r="K1358" t="s">
        <v>1702</v>
      </c>
      <c r="L1358" t="str">
        <f>VLOOKUP(K1358,[1]TCR!$B:$F,5,0)</f>
        <v>SMA1504184M5</v>
      </c>
    </row>
    <row r="1359" spans="4:12" x14ac:dyDescent="0.25">
      <c r="D1359">
        <v>670</v>
      </c>
      <c r="E1359" s="2">
        <v>43816</v>
      </c>
      <c r="F1359" t="s">
        <v>1295</v>
      </c>
      <c r="G1359" t="s">
        <v>16</v>
      </c>
      <c r="H1359" t="s">
        <v>407</v>
      </c>
      <c r="I1359" t="s">
        <v>882</v>
      </c>
      <c r="K1359" t="s">
        <v>1702</v>
      </c>
      <c r="L1359" t="str">
        <f>VLOOKUP(K1359,[1]TCR!$B:$F,5,0)</f>
        <v>SMA1504184M5</v>
      </c>
    </row>
    <row r="1360" spans="4:12" x14ac:dyDescent="0.25">
      <c r="D1360">
        <v>1700</v>
      </c>
      <c r="E1360" s="2">
        <v>43816</v>
      </c>
      <c r="F1360" t="s">
        <v>1332</v>
      </c>
      <c r="G1360" t="s">
        <v>16</v>
      </c>
      <c r="H1360" t="s">
        <v>421</v>
      </c>
      <c r="I1360" t="s">
        <v>650</v>
      </c>
      <c r="K1360" t="s">
        <v>1702</v>
      </c>
      <c r="L1360" t="str">
        <f>VLOOKUP(K1360,[1]TCR!$B:$F,5,0)</f>
        <v>SMA1504184M5</v>
      </c>
    </row>
    <row r="1361" spans="4:12" x14ac:dyDescent="0.25">
      <c r="D1361">
        <v>810</v>
      </c>
      <c r="E1361" s="2">
        <v>43816</v>
      </c>
      <c r="F1361" t="s">
        <v>1285</v>
      </c>
      <c r="G1361" t="s">
        <v>22</v>
      </c>
      <c r="H1361" t="s">
        <v>368</v>
      </c>
      <c r="I1361" t="s">
        <v>582</v>
      </c>
      <c r="K1361" t="s">
        <v>1715</v>
      </c>
      <c r="L1361" t="str">
        <f>VLOOKUP(K1361,[1]TCR!$B:$F,5,0)</f>
        <v>PUA150417AV7</v>
      </c>
    </row>
    <row r="1362" spans="4:12" x14ac:dyDescent="0.25">
      <c r="D1362">
        <v>1060</v>
      </c>
      <c r="E1362" s="2">
        <v>43816</v>
      </c>
      <c r="F1362" t="s">
        <v>1166</v>
      </c>
      <c r="G1362" t="s">
        <v>22</v>
      </c>
      <c r="H1362" t="s">
        <v>351</v>
      </c>
      <c r="I1362" t="s">
        <v>675</v>
      </c>
      <c r="K1362" t="s">
        <v>1715</v>
      </c>
      <c r="L1362" t="str">
        <f>VLOOKUP(K1362,[1]TCR!$B:$F,5,0)</f>
        <v>PUA150417AV7</v>
      </c>
    </row>
    <row r="1363" spans="4:12" x14ac:dyDescent="0.25">
      <c r="D1363">
        <v>500</v>
      </c>
      <c r="E1363" s="2">
        <v>43816</v>
      </c>
      <c r="F1363" t="s">
        <v>1693</v>
      </c>
      <c r="G1363" t="s">
        <v>10</v>
      </c>
      <c r="H1363" t="s">
        <v>330</v>
      </c>
      <c r="I1363" t="s">
        <v>784</v>
      </c>
      <c r="K1363" t="s">
        <v>1712</v>
      </c>
      <c r="L1363" t="str">
        <f>VLOOKUP(K1363,[1]TCR!$B:$F,5,0)</f>
        <v>IBA150418E67</v>
      </c>
    </row>
    <row r="1364" spans="4:12" x14ac:dyDescent="0.25">
      <c r="D1364">
        <v>480</v>
      </c>
      <c r="E1364" s="2">
        <v>43816</v>
      </c>
      <c r="F1364" t="s">
        <v>2106</v>
      </c>
      <c r="G1364" t="s">
        <v>18</v>
      </c>
      <c r="H1364" t="s">
        <v>2200</v>
      </c>
      <c r="I1364" t="s">
        <v>2294</v>
      </c>
      <c r="K1364" t="s">
        <v>1707</v>
      </c>
      <c r="L1364" t="str">
        <f>VLOOKUP(K1364,[1]TCR!$B:$F,5,0)</f>
        <v>CRA1504189V9</v>
      </c>
    </row>
    <row r="1365" spans="4:12" x14ac:dyDescent="0.25">
      <c r="D1365">
        <v>80</v>
      </c>
      <c r="E1365" s="2">
        <v>43816</v>
      </c>
      <c r="F1365" t="s">
        <v>1204</v>
      </c>
      <c r="G1365" t="s">
        <v>16</v>
      </c>
      <c r="H1365" t="s">
        <v>415</v>
      </c>
      <c r="I1365" t="s">
        <v>620</v>
      </c>
      <c r="K1365" t="s">
        <v>1702</v>
      </c>
      <c r="L1365" t="str">
        <f>VLOOKUP(K1365,[1]TCR!$B:$F,5,0)</f>
        <v>SMA1504184M5</v>
      </c>
    </row>
    <row r="1366" spans="4:12" x14ac:dyDescent="0.25">
      <c r="D1366">
        <v>12140</v>
      </c>
      <c r="E1366" s="2">
        <v>43816</v>
      </c>
      <c r="F1366" t="s">
        <v>1504</v>
      </c>
      <c r="G1366" t="s">
        <v>25</v>
      </c>
      <c r="H1366" t="s">
        <v>375</v>
      </c>
      <c r="I1366" t="s">
        <v>822</v>
      </c>
      <c r="K1366" t="s">
        <v>1699</v>
      </c>
      <c r="L1366" t="str">
        <f>VLOOKUP(K1366,[1]TCR!$B:$F,5,0)</f>
        <v>SAB130411LY6</v>
      </c>
    </row>
    <row r="1367" spans="4:12" x14ac:dyDescent="0.25">
      <c r="D1367">
        <v>680</v>
      </c>
      <c r="E1367" s="2">
        <v>43816</v>
      </c>
      <c r="F1367" t="s">
        <v>1862</v>
      </c>
      <c r="G1367" t="s">
        <v>14</v>
      </c>
      <c r="H1367" t="s">
        <v>1939</v>
      </c>
      <c r="I1367" t="s">
        <v>2016</v>
      </c>
      <c r="K1367" t="s">
        <v>1704</v>
      </c>
      <c r="L1367" t="str">
        <f>VLOOKUP(K1367,[1]TCR!$B:$F,5,0)</f>
        <v>CAR150418652</v>
      </c>
    </row>
    <row r="1368" spans="4:12" x14ac:dyDescent="0.25">
      <c r="D1368">
        <v>20210</v>
      </c>
      <c r="E1368" s="2">
        <v>43816</v>
      </c>
      <c r="F1368" t="s">
        <v>1887</v>
      </c>
      <c r="G1368" t="s">
        <v>23</v>
      </c>
      <c r="H1368" t="s">
        <v>1964</v>
      </c>
      <c r="I1368" t="s">
        <v>2041</v>
      </c>
      <c r="K1368" t="s">
        <v>1705</v>
      </c>
      <c r="L1368" t="str">
        <f>VLOOKUP(K1368,[1]TCR!$B:$F,5,0)</f>
        <v>GDO150821PX8</v>
      </c>
    </row>
    <row r="1369" spans="4:12" x14ac:dyDescent="0.25">
      <c r="D1369">
        <v>462.98</v>
      </c>
      <c r="E1369" s="2">
        <v>43816</v>
      </c>
      <c r="F1369" t="s">
        <v>1817</v>
      </c>
      <c r="G1369" t="s">
        <v>8</v>
      </c>
      <c r="H1369" t="s">
        <v>1894</v>
      </c>
      <c r="I1369" t="s">
        <v>1971</v>
      </c>
      <c r="K1369" t="s">
        <v>1714</v>
      </c>
      <c r="L1369" t="str">
        <f>VLOOKUP(K1369,[1]TCR!$B:$F,5,0)</f>
        <v>AZA151222GNA</v>
      </c>
    </row>
    <row r="1370" spans="4:12" x14ac:dyDescent="0.25">
      <c r="D1370">
        <v>380</v>
      </c>
      <c r="E1370" s="2">
        <v>43816</v>
      </c>
      <c r="F1370" t="s">
        <v>2438</v>
      </c>
      <c r="G1370" t="s">
        <v>25</v>
      </c>
      <c r="H1370" t="s">
        <v>2563</v>
      </c>
      <c r="I1370" t="s">
        <v>2684</v>
      </c>
      <c r="K1370" t="s">
        <v>1699</v>
      </c>
      <c r="L1370" t="str">
        <f>VLOOKUP(K1370,[1]TCR!$B:$F,5,0)</f>
        <v>SAB130411LY6</v>
      </c>
    </row>
    <row r="1371" spans="4:12" x14ac:dyDescent="0.25">
      <c r="D1371">
        <v>300</v>
      </c>
      <c r="E1371" s="2">
        <v>43816</v>
      </c>
      <c r="F1371" t="s">
        <v>1393</v>
      </c>
      <c r="G1371" t="s">
        <v>22</v>
      </c>
      <c r="H1371" t="s">
        <v>345</v>
      </c>
      <c r="I1371" t="s">
        <v>770</v>
      </c>
      <c r="K1371" t="s">
        <v>1715</v>
      </c>
      <c r="L1371" t="str">
        <f>VLOOKUP(K1371,[1]TCR!$B:$F,5,0)</f>
        <v>PUA150417AV7</v>
      </c>
    </row>
    <row r="1372" spans="4:12" x14ac:dyDescent="0.25">
      <c r="D1372">
        <v>2488.13</v>
      </c>
      <c r="E1372" s="2">
        <v>43816</v>
      </c>
      <c r="F1372" t="s">
        <v>2134</v>
      </c>
      <c r="G1372" t="s">
        <v>17</v>
      </c>
      <c r="H1372" t="s">
        <v>2228</v>
      </c>
      <c r="I1372" t="s">
        <v>2322</v>
      </c>
      <c r="K1372" t="s">
        <v>1700</v>
      </c>
      <c r="L1372" t="str">
        <f>VLOOKUP(K1372,[1]TCR!$B:$F,5,0)</f>
        <v>GKL100204KV1</v>
      </c>
    </row>
    <row r="1373" spans="4:12" x14ac:dyDescent="0.25">
      <c r="D1373">
        <v>800</v>
      </c>
      <c r="E1373" s="2">
        <v>43816</v>
      </c>
      <c r="F1373" t="s">
        <v>1610</v>
      </c>
      <c r="G1373" t="s">
        <v>7</v>
      </c>
      <c r="H1373" t="s">
        <v>37</v>
      </c>
      <c r="I1373" t="s">
        <v>927</v>
      </c>
      <c r="K1373" t="s">
        <v>1703</v>
      </c>
      <c r="L1373" t="str">
        <f>VLOOKUP(K1373,[1]TCR!$B:$F,5,0)</f>
        <v>AAI180926JX0</v>
      </c>
    </row>
    <row r="1374" spans="4:12" x14ac:dyDescent="0.25">
      <c r="D1374">
        <v>429.11</v>
      </c>
      <c r="E1374" s="2">
        <v>43816</v>
      </c>
      <c r="F1374" t="s">
        <v>1420</v>
      </c>
      <c r="G1374" t="s">
        <v>25</v>
      </c>
      <c r="H1374" t="s">
        <v>445</v>
      </c>
      <c r="I1374" t="s">
        <v>648</v>
      </c>
      <c r="K1374" t="s">
        <v>1699</v>
      </c>
      <c r="L1374" t="str">
        <f>VLOOKUP(K1374,[1]TCR!$B:$F,5,0)</f>
        <v>SAB130411LY6</v>
      </c>
    </row>
    <row r="1375" spans="4:12" x14ac:dyDescent="0.25">
      <c r="D1375">
        <v>1071.71</v>
      </c>
      <c r="E1375" s="2">
        <v>43816</v>
      </c>
      <c r="F1375" t="s">
        <v>2143</v>
      </c>
      <c r="G1375" t="s">
        <v>8</v>
      </c>
      <c r="H1375" t="s">
        <v>2236</v>
      </c>
      <c r="I1375" t="s">
        <v>2330</v>
      </c>
      <c r="K1375" t="s">
        <v>1714</v>
      </c>
      <c r="L1375" t="str">
        <f>VLOOKUP(K1375,[1]TCR!$B:$F,5,0)</f>
        <v>AZA151222GNA</v>
      </c>
    </row>
    <row r="1376" spans="4:12" x14ac:dyDescent="0.25">
      <c r="D1376">
        <v>1998.99</v>
      </c>
      <c r="E1376" s="2">
        <v>43816</v>
      </c>
      <c r="F1376" t="s">
        <v>2143</v>
      </c>
      <c r="G1376" t="s">
        <v>8</v>
      </c>
      <c r="H1376" t="s">
        <v>2236</v>
      </c>
      <c r="I1376" t="s">
        <v>2330</v>
      </c>
      <c r="K1376" t="s">
        <v>1714</v>
      </c>
      <c r="L1376" t="str">
        <f>VLOOKUP(K1376,[1]TCR!$B:$F,5,0)</f>
        <v>AZA151222GNA</v>
      </c>
    </row>
    <row r="1377" spans="4:12" x14ac:dyDescent="0.25">
      <c r="D1377">
        <v>7156</v>
      </c>
      <c r="E1377" s="2">
        <v>43816</v>
      </c>
      <c r="F1377" t="s">
        <v>1419</v>
      </c>
      <c r="G1377" t="s">
        <v>13</v>
      </c>
      <c r="H1377" t="s">
        <v>130</v>
      </c>
      <c r="I1377" t="s">
        <v>874</v>
      </c>
      <c r="K1377" t="s">
        <v>1706</v>
      </c>
      <c r="L1377" t="str">
        <f>VLOOKUP(K1377,[1]TCR!$B:$F,5,0)</f>
        <v>BAL150417AM9</v>
      </c>
    </row>
    <row r="1378" spans="4:12" x14ac:dyDescent="0.25">
      <c r="D1378">
        <v>1680</v>
      </c>
      <c r="E1378" s="2">
        <v>43816</v>
      </c>
      <c r="F1378" t="s">
        <v>2112</v>
      </c>
      <c r="G1378" t="s">
        <v>10</v>
      </c>
      <c r="H1378" t="s">
        <v>2206</v>
      </c>
      <c r="I1378" t="s">
        <v>2300</v>
      </c>
      <c r="K1378" t="s">
        <v>1712</v>
      </c>
      <c r="L1378" t="str">
        <f>VLOOKUP(K1378,[1]TCR!$B:$F,5,0)</f>
        <v>IBA150418E67</v>
      </c>
    </row>
    <row r="1379" spans="4:12" x14ac:dyDescent="0.25">
      <c r="D1379">
        <v>1120</v>
      </c>
      <c r="E1379" s="2">
        <v>43816</v>
      </c>
      <c r="F1379" t="s">
        <v>1877</v>
      </c>
      <c r="G1379" t="s">
        <v>7</v>
      </c>
      <c r="H1379" t="s">
        <v>1954</v>
      </c>
      <c r="I1379" t="s">
        <v>2031</v>
      </c>
      <c r="K1379" t="s">
        <v>1703</v>
      </c>
      <c r="L1379" t="str">
        <f>VLOOKUP(K1379,[1]TCR!$B:$F,5,0)</f>
        <v>AAI180926JX0</v>
      </c>
    </row>
    <row r="1380" spans="4:12" x14ac:dyDescent="0.25">
      <c r="D1380">
        <v>880</v>
      </c>
      <c r="E1380" s="2">
        <v>43816</v>
      </c>
      <c r="F1380" t="s">
        <v>1278</v>
      </c>
      <c r="G1380" t="s">
        <v>22</v>
      </c>
      <c r="H1380" t="s">
        <v>363</v>
      </c>
      <c r="I1380" t="s">
        <v>810</v>
      </c>
      <c r="K1380" t="s">
        <v>1715</v>
      </c>
      <c r="L1380" t="str">
        <f>VLOOKUP(K1380,[1]TCR!$B:$F,5,0)</f>
        <v>PUA150417AV7</v>
      </c>
    </row>
    <row r="1381" spans="4:12" x14ac:dyDescent="0.25">
      <c r="D1381">
        <v>1200</v>
      </c>
      <c r="E1381" s="2">
        <v>43816</v>
      </c>
      <c r="F1381" t="s">
        <v>2342</v>
      </c>
      <c r="G1381" t="s">
        <v>25</v>
      </c>
      <c r="H1381" t="s">
        <v>2476</v>
      </c>
      <c r="I1381" t="s">
        <v>2597</v>
      </c>
      <c r="K1381" t="s">
        <v>1699</v>
      </c>
      <c r="L1381" t="str">
        <f>VLOOKUP(K1381,[1]TCR!$B:$F,5,0)</f>
        <v>SAB130411LY6</v>
      </c>
    </row>
    <row r="1382" spans="4:12" x14ac:dyDescent="0.25">
      <c r="D1382">
        <v>4243</v>
      </c>
      <c r="E1382" s="2">
        <v>43816</v>
      </c>
      <c r="F1382" t="s">
        <v>1288</v>
      </c>
      <c r="G1382" t="s">
        <v>18</v>
      </c>
      <c r="H1382" t="s">
        <v>244</v>
      </c>
      <c r="I1382" t="s">
        <v>634</v>
      </c>
      <c r="K1382" t="s">
        <v>1707</v>
      </c>
      <c r="L1382" t="str">
        <f>VLOOKUP(K1382,[1]TCR!$B:$F,5,0)</f>
        <v>CRA1504189V9</v>
      </c>
    </row>
    <row r="1383" spans="4:12" x14ac:dyDescent="0.25">
      <c r="D1383">
        <v>3250</v>
      </c>
      <c r="E1383" s="2">
        <v>43816</v>
      </c>
      <c r="F1383" t="s">
        <v>1386</v>
      </c>
      <c r="G1383" t="s">
        <v>18</v>
      </c>
      <c r="H1383" t="s">
        <v>221</v>
      </c>
      <c r="I1383" t="s">
        <v>625</v>
      </c>
      <c r="K1383" t="s">
        <v>1707</v>
      </c>
      <c r="L1383" t="str">
        <f>VLOOKUP(K1383,[1]TCR!$B:$F,5,0)</f>
        <v>CRA1504189V9</v>
      </c>
    </row>
    <row r="1384" spans="4:12" x14ac:dyDescent="0.25">
      <c r="D1384">
        <v>300</v>
      </c>
      <c r="E1384" s="2">
        <v>43816</v>
      </c>
      <c r="F1384" t="s">
        <v>1428</v>
      </c>
      <c r="G1384" t="s">
        <v>16</v>
      </c>
      <c r="H1384" t="s">
        <v>426</v>
      </c>
      <c r="I1384" t="s">
        <v>895</v>
      </c>
      <c r="K1384" t="s">
        <v>1702</v>
      </c>
      <c r="L1384" t="str">
        <f>VLOOKUP(K1384,[1]TCR!$B:$F,5,0)</f>
        <v>SMA1504184M5</v>
      </c>
    </row>
    <row r="1385" spans="4:12" x14ac:dyDescent="0.25">
      <c r="D1385">
        <v>1150</v>
      </c>
      <c r="E1385" s="2">
        <v>43816</v>
      </c>
      <c r="F1385" t="s">
        <v>1231</v>
      </c>
      <c r="G1385" t="s">
        <v>18</v>
      </c>
      <c r="H1385" t="s">
        <v>460</v>
      </c>
      <c r="I1385" t="s">
        <v>687</v>
      </c>
      <c r="K1385" t="s">
        <v>1707</v>
      </c>
      <c r="L1385" t="str">
        <f>VLOOKUP(K1385,[1]TCR!$B:$F,5,0)</f>
        <v>CRA1504189V9</v>
      </c>
    </row>
    <row r="1386" spans="4:12" x14ac:dyDescent="0.25">
      <c r="D1386">
        <v>7580</v>
      </c>
      <c r="E1386" s="2">
        <v>43817</v>
      </c>
      <c r="F1386" t="s">
        <v>1587</v>
      </c>
      <c r="G1386" t="s">
        <v>22</v>
      </c>
      <c r="H1386" t="s">
        <v>327</v>
      </c>
      <c r="I1386" t="s">
        <v>534</v>
      </c>
      <c r="K1386" t="s">
        <v>1715</v>
      </c>
      <c r="L1386" t="str">
        <f>VLOOKUP(K1386,[1]TCR!$B:$F,5,0)</f>
        <v>PUA150417AV7</v>
      </c>
    </row>
    <row r="1387" spans="4:12" x14ac:dyDescent="0.25">
      <c r="D1387">
        <v>400</v>
      </c>
      <c r="E1387" s="2">
        <v>43816</v>
      </c>
      <c r="F1387" t="s">
        <v>2429</v>
      </c>
      <c r="G1387" t="s">
        <v>9</v>
      </c>
      <c r="H1387" t="s">
        <v>2557</v>
      </c>
      <c r="I1387" t="s">
        <v>2678</v>
      </c>
      <c r="K1387" t="s">
        <v>1709</v>
      </c>
      <c r="L1387" t="str">
        <f>VLOOKUP(K1387,[1]TCR!$B:$F,5,0)</f>
        <v>AAS1504186Q5</v>
      </c>
    </row>
    <row r="1388" spans="4:12" x14ac:dyDescent="0.25">
      <c r="D1388">
        <v>5850</v>
      </c>
      <c r="E1388" s="2">
        <v>43816</v>
      </c>
      <c r="F1388" t="s">
        <v>1305</v>
      </c>
      <c r="G1388" t="s">
        <v>10</v>
      </c>
      <c r="H1388" t="s">
        <v>334</v>
      </c>
      <c r="I1388" t="s">
        <v>533</v>
      </c>
      <c r="K1388" t="s">
        <v>1712</v>
      </c>
      <c r="L1388" t="str">
        <f>VLOOKUP(K1388,[1]TCR!$B:$F,5,0)</f>
        <v>IBA150418E67</v>
      </c>
    </row>
    <row r="1389" spans="4:12" x14ac:dyDescent="0.25">
      <c r="D1389">
        <v>320</v>
      </c>
      <c r="E1389" s="2">
        <v>43816</v>
      </c>
      <c r="F1389" t="s">
        <v>2089</v>
      </c>
      <c r="G1389" t="s">
        <v>9</v>
      </c>
      <c r="H1389" t="s">
        <v>2183</v>
      </c>
      <c r="I1389" t="s">
        <v>2277</v>
      </c>
      <c r="K1389" t="s">
        <v>1709</v>
      </c>
      <c r="L1389" t="str">
        <f>VLOOKUP(K1389,[1]TCR!$B:$F,5,0)</f>
        <v>AAS1504186Q5</v>
      </c>
    </row>
    <row r="1390" spans="4:12" x14ac:dyDescent="0.25">
      <c r="D1390">
        <v>500</v>
      </c>
      <c r="E1390" s="2">
        <v>43816</v>
      </c>
      <c r="F1390" t="s">
        <v>2439</v>
      </c>
      <c r="G1390" t="s">
        <v>9</v>
      </c>
      <c r="H1390" t="s">
        <v>2564</v>
      </c>
      <c r="I1390" t="s">
        <v>2685</v>
      </c>
      <c r="K1390" t="s">
        <v>1709</v>
      </c>
      <c r="L1390" t="str">
        <f>VLOOKUP(K1390,[1]TCR!$B:$F,5,0)</f>
        <v>AAS1504186Q5</v>
      </c>
    </row>
    <row r="1391" spans="4:12" x14ac:dyDescent="0.25">
      <c r="D1391">
        <v>1400</v>
      </c>
      <c r="E1391" s="2">
        <v>43816</v>
      </c>
      <c r="F1391" t="s">
        <v>1376</v>
      </c>
      <c r="G1391" t="s">
        <v>10</v>
      </c>
      <c r="H1391" t="s">
        <v>338</v>
      </c>
      <c r="I1391" t="s">
        <v>594</v>
      </c>
      <c r="K1391" t="s">
        <v>1712</v>
      </c>
      <c r="L1391" t="str">
        <f>VLOOKUP(K1391,[1]TCR!$B:$F,5,0)</f>
        <v>IBA150418E67</v>
      </c>
    </row>
    <row r="1392" spans="4:12" x14ac:dyDescent="0.25">
      <c r="D1392">
        <v>300</v>
      </c>
      <c r="E1392" s="2">
        <v>43816</v>
      </c>
      <c r="F1392" t="s">
        <v>1394</v>
      </c>
      <c r="G1392" t="s">
        <v>22</v>
      </c>
      <c r="H1392" t="s">
        <v>374</v>
      </c>
      <c r="I1392" t="s">
        <v>767</v>
      </c>
      <c r="K1392" t="s">
        <v>1715</v>
      </c>
      <c r="L1392" t="str">
        <f>VLOOKUP(K1392,[1]TCR!$B:$F,5,0)</f>
        <v>PUA150417AV7</v>
      </c>
    </row>
    <row r="1393" spans="4:12" x14ac:dyDescent="0.25">
      <c r="D1393">
        <v>1154</v>
      </c>
      <c r="E1393" s="2">
        <v>43816</v>
      </c>
      <c r="F1393" t="s">
        <v>1291</v>
      </c>
      <c r="G1393" t="s">
        <v>14</v>
      </c>
      <c r="H1393" t="s">
        <v>443</v>
      </c>
      <c r="I1393" t="s">
        <v>749</v>
      </c>
      <c r="K1393" t="s">
        <v>1704</v>
      </c>
      <c r="L1393" t="str">
        <f>VLOOKUP(K1393,[1]TCR!$B:$F,5,0)</f>
        <v>CAR150418652</v>
      </c>
    </row>
    <row r="1394" spans="4:12" x14ac:dyDescent="0.25">
      <c r="D1394">
        <v>740</v>
      </c>
      <c r="E1394" s="2">
        <v>43816</v>
      </c>
      <c r="F1394" t="s">
        <v>2366</v>
      </c>
      <c r="G1394" t="s">
        <v>10</v>
      </c>
      <c r="H1394" t="s">
        <v>2499</v>
      </c>
      <c r="I1394" t="s">
        <v>2620</v>
      </c>
      <c r="K1394" t="s">
        <v>1712</v>
      </c>
      <c r="L1394" t="str">
        <f>VLOOKUP(K1394,[1]TCR!$B:$F,5,0)</f>
        <v>IBA150418E67</v>
      </c>
    </row>
    <row r="1395" spans="4:12" x14ac:dyDescent="0.25">
      <c r="D1395">
        <v>7580</v>
      </c>
      <c r="E1395" s="2">
        <v>43817</v>
      </c>
      <c r="F1395" t="s">
        <v>1244</v>
      </c>
      <c r="G1395" t="s">
        <v>8</v>
      </c>
      <c r="H1395" t="s">
        <v>111</v>
      </c>
      <c r="I1395" t="s">
        <v>942</v>
      </c>
      <c r="K1395" t="s">
        <v>1714</v>
      </c>
      <c r="L1395" t="str">
        <f>VLOOKUP(K1395,[1]TCR!$B:$F,5,0)</f>
        <v>AZA151222GNA</v>
      </c>
    </row>
    <row r="1396" spans="4:12" x14ac:dyDescent="0.25">
      <c r="D1396">
        <v>660</v>
      </c>
      <c r="E1396" s="2">
        <v>43816</v>
      </c>
      <c r="F1396" t="s">
        <v>1310</v>
      </c>
      <c r="G1396" t="s">
        <v>12</v>
      </c>
      <c r="H1396" t="s">
        <v>103</v>
      </c>
      <c r="I1396" t="s">
        <v>703</v>
      </c>
      <c r="K1396" t="s">
        <v>1701</v>
      </c>
      <c r="L1396" t="str">
        <f>VLOOKUP(K1396,[1]TCR!$B:$F,5,0)</f>
        <v>AER150418TW8</v>
      </c>
    </row>
    <row r="1397" spans="4:12" x14ac:dyDescent="0.25">
      <c r="D1397">
        <v>4000</v>
      </c>
      <c r="E1397" s="2">
        <v>43816</v>
      </c>
      <c r="F1397" t="s">
        <v>1588</v>
      </c>
      <c r="G1397" t="s">
        <v>22</v>
      </c>
      <c r="H1397" t="s">
        <v>362</v>
      </c>
      <c r="I1397" t="s">
        <v>809</v>
      </c>
      <c r="K1397" t="s">
        <v>1715</v>
      </c>
      <c r="L1397" t="str">
        <f>VLOOKUP(K1397,[1]TCR!$B:$F,5,0)</f>
        <v>PUA150417AV7</v>
      </c>
    </row>
    <row r="1398" spans="4:12" x14ac:dyDescent="0.25">
      <c r="D1398">
        <v>300</v>
      </c>
      <c r="E1398" s="2">
        <v>43816</v>
      </c>
      <c r="F1398" t="s">
        <v>1436</v>
      </c>
      <c r="G1398" t="s">
        <v>22</v>
      </c>
      <c r="H1398" t="s">
        <v>454</v>
      </c>
      <c r="I1398" t="s">
        <v>820</v>
      </c>
      <c r="K1398" t="s">
        <v>1715</v>
      </c>
      <c r="L1398" t="str">
        <f>VLOOKUP(K1398,[1]TCR!$B:$F,5,0)</f>
        <v>PUA150417AV7</v>
      </c>
    </row>
    <row r="1399" spans="4:12" x14ac:dyDescent="0.25">
      <c r="D1399">
        <v>300</v>
      </c>
      <c r="E1399" s="2">
        <v>43816</v>
      </c>
      <c r="F1399" t="s">
        <v>1884</v>
      </c>
      <c r="G1399" t="s">
        <v>22</v>
      </c>
      <c r="H1399" t="s">
        <v>1961</v>
      </c>
      <c r="I1399" t="s">
        <v>2038</v>
      </c>
      <c r="K1399" t="s">
        <v>1715</v>
      </c>
      <c r="L1399" t="str">
        <f>VLOOKUP(K1399,[1]TCR!$B:$F,5,0)</f>
        <v>PUA150417AV7</v>
      </c>
    </row>
    <row r="1400" spans="4:12" x14ac:dyDescent="0.25">
      <c r="D1400">
        <v>300</v>
      </c>
      <c r="E1400" s="2">
        <v>43816</v>
      </c>
      <c r="F1400" t="s">
        <v>1437</v>
      </c>
      <c r="G1400" t="s">
        <v>22</v>
      </c>
      <c r="H1400" t="s">
        <v>1737</v>
      </c>
      <c r="I1400" t="s">
        <v>1784</v>
      </c>
      <c r="K1400" t="s">
        <v>1715</v>
      </c>
      <c r="L1400" t="str">
        <f>VLOOKUP(K1400,[1]TCR!$B:$F,5,0)</f>
        <v>PUA150417AV7</v>
      </c>
    </row>
    <row r="1401" spans="4:12" x14ac:dyDescent="0.25">
      <c r="D1401">
        <v>3880</v>
      </c>
      <c r="E1401" s="2">
        <v>43816</v>
      </c>
      <c r="F1401" t="s">
        <v>1398</v>
      </c>
      <c r="G1401" t="s">
        <v>22</v>
      </c>
      <c r="H1401" t="s">
        <v>364</v>
      </c>
      <c r="I1401" t="s">
        <v>866</v>
      </c>
      <c r="K1401" t="s">
        <v>1715</v>
      </c>
      <c r="L1401" t="str">
        <f>VLOOKUP(K1401,[1]TCR!$B:$F,5,0)</f>
        <v>PUA150417AV7</v>
      </c>
    </row>
    <row r="1402" spans="4:12" x14ac:dyDescent="0.25">
      <c r="D1402">
        <v>1900</v>
      </c>
      <c r="E1402" s="2">
        <v>43816</v>
      </c>
      <c r="F1402" t="s">
        <v>1161</v>
      </c>
      <c r="G1402" t="s">
        <v>14</v>
      </c>
      <c r="H1402" t="s">
        <v>187</v>
      </c>
      <c r="I1402" t="s">
        <v>741</v>
      </c>
      <c r="K1402" t="s">
        <v>1704</v>
      </c>
      <c r="L1402" t="str">
        <f>VLOOKUP(K1402,[1]TCR!$B:$F,5,0)</f>
        <v>CAR150418652</v>
      </c>
    </row>
    <row r="1403" spans="4:12" x14ac:dyDescent="0.25">
      <c r="D1403">
        <v>300</v>
      </c>
      <c r="E1403" s="2">
        <v>43816</v>
      </c>
      <c r="F1403" t="s">
        <v>1652</v>
      </c>
      <c r="G1403" t="s">
        <v>9</v>
      </c>
      <c r="H1403" t="s">
        <v>1036</v>
      </c>
      <c r="I1403" t="s">
        <v>1077</v>
      </c>
      <c r="K1403" t="s">
        <v>1709</v>
      </c>
      <c r="L1403" t="str">
        <f>VLOOKUP(K1403,[1]TCR!$B:$F,5,0)</f>
        <v>AAS1504186Q5</v>
      </c>
    </row>
    <row r="1404" spans="4:12" x14ac:dyDescent="0.25">
      <c r="D1404">
        <v>786</v>
      </c>
      <c r="E1404" s="2">
        <v>43816</v>
      </c>
      <c r="F1404" t="s">
        <v>2063</v>
      </c>
      <c r="G1404" t="s">
        <v>9</v>
      </c>
      <c r="H1404" t="s">
        <v>2157</v>
      </c>
      <c r="I1404" t="s">
        <v>2250</v>
      </c>
      <c r="K1404" t="s">
        <v>1709</v>
      </c>
      <c r="L1404" t="str">
        <f>VLOOKUP(K1404,[1]TCR!$B:$F,5,0)</f>
        <v>AAS1504186Q5</v>
      </c>
    </row>
    <row r="1405" spans="4:12" x14ac:dyDescent="0.25">
      <c r="D1405">
        <v>400</v>
      </c>
      <c r="E1405" s="2">
        <v>43816</v>
      </c>
      <c r="F1405" t="s">
        <v>2084</v>
      </c>
      <c r="G1405" t="s">
        <v>9</v>
      </c>
      <c r="H1405" t="s">
        <v>2178</v>
      </c>
      <c r="I1405" t="s">
        <v>2272</v>
      </c>
      <c r="K1405" t="s">
        <v>1709</v>
      </c>
      <c r="L1405" t="str">
        <f>VLOOKUP(K1405,[1]TCR!$B:$F,5,0)</f>
        <v>AAS1504186Q5</v>
      </c>
    </row>
    <row r="1406" spans="4:12" x14ac:dyDescent="0.25">
      <c r="D1406">
        <v>1456</v>
      </c>
      <c r="E1406" s="2">
        <v>43816</v>
      </c>
      <c r="F1406" t="s">
        <v>1302</v>
      </c>
      <c r="G1406" t="s">
        <v>10</v>
      </c>
      <c r="H1406" t="s">
        <v>464</v>
      </c>
      <c r="I1406" t="s">
        <v>737</v>
      </c>
      <c r="K1406" t="s">
        <v>1712</v>
      </c>
      <c r="L1406" t="str">
        <f>VLOOKUP(K1406,[1]TCR!$B:$F,5,0)</f>
        <v>IBA150418E67</v>
      </c>
    </row>
    <row r="1407" spans="4:12" x14ac:dyDescent="0.25">
      <c r="D1407">
        <v>500</v>
      </c>
      <c r="E1407" s="2">
        <v>43816</v>
      </c>
      <c r="F1407" t="s">
        <v>1858</v>
      </c>
      <c r="G1407" t="s">
        <v>20</v>
      </c>
      <c r="H1407" t="s">
        <v>1935</v>
      </c>
      <c r="I1407" t="s">
        <v>2012</v>
      </c>
      <c r="K1407" t="s">
        <v>1708</v>
      </c>
      <c r="L1407" t="str">
        <f>VLOOKUP(K1407,[1]TCR!$B:$F,5,0)</f>
        <v>GEL1512179J7</v>
      </c>
    </row>
    <row r="1408" spans="4:12" x14ac:dyDescent="0.25">
      <c r="D1408">
        <v>300</v>
      </c>
      <c r="E1408" s="2">
        <v>43816</v>
      </c>
      <c r="F1408" t="s">
        <v>1832</v>
      </c>
      <c r="G1408" t="s">
        <v>21</v>
      </c>
      <c r="H1408" t="s">
        <v>1909</v>
      </c>
      <c r="I1408" t="s">
        <v>1986</v>
      </c>
      <c r="K1408" t="s">
        <v>1711</v>
      </c>
      <c r="L1408" t="str">
        <f>VLOOKUP(K1408,[1]TCR!$B:$F,5,0)</f>
        <v>GGA150418JF9</v>
      </c>
    </row>
    <row r="1409" spans="4:12" x14ac:dyDescent="0.25">
      <c r="D1409">
        <v>4580</v>
      </c>
      <c r="E1409" s="2">
        <v>43816</v>
      </c>
      <c r="F1409" t="s">
        <v>1568</v>
      </c>
      <c r="G1409" t="s">
        <v>16</v>
      </c>
      <c r="H1409" t="s">
        <v>412</v>
      </c>
      <c r="I1409" t="s">
        <v>555</v>
      </c>
      <c r="K1409" t="s">
        <v>1702</v>
      </c>
      <c r="L1409" t="str">
        <f>VLOOKUP(K1409,[1]TCR!$B:$F,5,0)</f>
        <v>SMA1504184M5</v>
      </c>
    </row>
    <row r="1410" spans="4:12" x14ac:dyDescent="0.25">
      <c r="D1410">
        <v>2610</v>
      </c>
      <c r="E1410" s="2">
        <v>43816</v>
      </c>
      <c r="F1410" t="s">
        <v>1299</v>
      </c>
      <c r="G1410" t="s">
        <v>22</v>
      </c>
      <c r="H1410" t="s">
        <v>441</v>
      </c>
      <c r="I1410" t="s">
        <v>583</v>
      </c>
      <c r="K1410" t="s">
        <v>1715</v>
      </c>
      <c r="L1410" t="str">
        <f>VLOOKUP(K1410,[1]TCR!$B:$F,5,0)</f>
        <v>PUA150417AV7</v>
      </c>
    </row>
    <row r="1411" spans="4:12" x14ac:dyDescent="0.25">
      <c r="D1411">
        <v>1700</v>
      </c>
      <c r="E1411" s="2">
        <v>43816</v>
      </c>
      <c r="F1411" t="s">
        <v>1250</v>
      </c>
      <c r="G1411" t="s">
        <v>22</v>
      </c>
      <c r="H1411" t="s">
        <v>354</v>
      </c>
      <c r="I1411" t="s">
        <v>777</v>
      </c>
      <c r="K1411" t="s">
        <v>1715</v>
      </c>
      <c r="L1411" t="str">
        <f>VLOOKUP(K1411,[1]TCR!$B:$F,5,0)</f>
        <v>PUA150417AV7</v>
      </c>
    </row>
    <row r="1412" spans="4:12" x14ac:dyDescent="0.25">
      <c r="D1412">
        <v>7730</v>
      </c>
      <c r="E1412" s="2">
        <v>43817</v>
      </c>
      <c r="F1412" t="s">
        <v>1299</v>
      </c>
      <c r="G1412" t="s">
        <v>22</v>
      </c>
      <c r="H1412" t="s">
        <v>441</v>
      </c>
      <c r="I1412" t="s">
        <v>583</v>
      </c>
      <c r="K1412" t="s">
        <v>1715</v>
      </c>
      <c r="L1412" t="str">
        <f>VLOOKUP(K1412,[1]TCR!$B:$F,5,0)</f>
        <v>PUA150417AV7</v>
      </c>
    </row>
    <row r="1413" spans="4:12" x14ac:dyDescent="0.25">
      <c r="D1413">
        <v>1380</v>
      </c>
      <c r="E1413" s="2">
        <v>43816</v>
      </c>
      <c r="F1413" t="s">
        <v>1168</v>
      </c>
      <c r="G1413" t="s">
        <v>22</v>
      </c>
      <c r="H1413" t="s">
        <v>350</v>
      </c>
      <c r="I1413" t="s">
        <v>662</v>
      </c>
      <c r="K1413" t="s">
        <v>1715</v>
      </c>
      <c r="L1413" t="str">
        <f>VLOOKUP(K1413,[1]TCR!$B:$F,5,0)</f>
        <v>PUA150417AV7</v>
      </c>
    </row>
    <row r="1414" spans="4:12" x14ac:dyDescent="0.25">
      <c r="D1414">
        <v>400</v>
      </c>
      <c r="E1414" s="2">
        <v>43816</v>
      </c>
      <c r="F1414" t="s">
        <v>1422</v>
      </c>
      <c r="G1414" t="s">
        <v>17</v>
      </c>
      <c r="H1414" t="s">
        <v>1734</v>
      </c>
      <c r="I1414" t="s">
        <v>1781</v>
      </c>
      <c r="K1414" t="s">
        <v>1700</v>
      </c>
      <c r="L1414" t="str">
        <f>VLOOKUP(K1414,[1]TCR!$B:$F,5,0)</f>
        <v>GKL100204KV1</v>
      </c>
    </row>
    <row r="1415" spans="4:12" x14ac:dyDescent="0.25">
      <c r="D1415">
        <v>12360</v>
      </c>
      <c r="E1415" s="2">
        <v>43816</v>
      </c>
      <c r="F1415" t="s">
        <v>1650</v>
      </c>
      <c r="G1415" t="s">
        <v>8</v>
      </c>
      <c r="H1415" t="s">
        <v>515</v>
      </c>
      <c r="I1415" t="s">
        <v>999</v>
      </c>
      <c r="K1415" t="s">
        <v>1714</v>
      </c>
      <c r="L1415" t="str">
        <f>VLOOKUP(K1415,[1]TCR!$B:$F,5,0)</f>
        <v>AZA151222GNA</v>
      </c>
    </row>
    <row r="1416" spans="4:12" x14ac:dyDescent="0.25">
      <c r="D1416">
        <v>900</v>
      </c>
      <c r="E1416" s="2">
        <v>43816</v>
      </c>
      <c r="F1416" t="s">
        <v>1238</v>
      </c>
      <c r="G1416" t="s">
        <v>18</v>
      </c>
      <c r="H1416" t="s">
        <v>218</v>
      </c>
      <c r="I1416" t="s">
        <v>694</v>
      </c>
      <c r="K1416" t="s">
        <v>1707</v>
      </c>
      <c r="L1416" t="str">
        <f>VLOOKUP(K1416,[1]TCR!$B:$F,5,0)</f>
        <v>CRA1504189V9</v>
      </c>
    </row>
    <row r="1417" spans="4:12" x14ac:dyDescent="0.25">
      <c r="D1417">
        <v>300</v>
      </c>
      <c r="E1417" s="2">
        <v>43816</v>
      </c>
      <c r="F1417" t="s">
        <v>2057</v>
      </c>
      <c r="G1417" t="s">
        <v>18</v>
      </c>
      <c r="H1417" t="s">
        <v>2151</v>
      </c>
      <c r="I1417" t="s">
        <v>2244</v>
      </c>
      <c r="K1417" t="s">
        <v>1707</v>
      </c>
      <c r="L1417" t="str">
        <f>VLOOKUP(K1417,[1]TCR!$B:$F,5,0)</f>
        <v>CRA1504189V9</v>
      </c>
    </row>
    <row r="1418" spans="4:12" x14ac:dyDescent="0.25">
      <c r="D1418">
        <v>400</v>
      </c>
      <c r="E1418" s="2">
        <v>43816</v>
      </c>
      <c r="F1418" t="s">
        <v>2377</v>
      </c>
      <c r="G1418" t="s">
        <v>18</v>
      </c>
      <c r="H1418" t="s">
        <v>2509</v>
      </c>
      <c r="I1418" t="s">
        <v>2630</v>
      </c>
      <c r="K1418" t="s">
        <v>1707</v>
      </c>
      <c r="L1418" t="str">
        <f>VLOOKUP(K1418,[1]TCR!$B:$F,5,0)</f>
        <v>CRA1504189V9</v>
      </c>
    </row>
    <row r="1419" spans="4:12" x14ac:dyDescent="0.25">
      <c r="D1419">
        <v>1450</v>
      </c>
      <c r="E1419" s="2">
        <v>43816</v>
      </c>
      <c r="F1419" t="s">
        <v>1665</v>
      </c>
      <c r="G1419" t="s">
        <v>7</v>
      </c>
      <c r="H1419" t="s">
        <v>46</v>
      </c>
      <c r="I1419" t="s">
        <v>916</v>
      </c>
      <c r="K1419" t="s">
        <v>1703</v>
      </c>
      <c r="L1419" t="str">
        <f>VLOOKUP(K1419,[1]TCR!$B:$F,5,0)</f>
        <v>AAI180926JX0</v>
      </c>
    </row>
    <row r="1420" spans="4:12" x14ac:dyDescent="0.25">
      <c r="D1420">
        <v>1500</v>
      </c>
      <c r="E1420" s="2">
        <v>43816</v>
      </c>
      <c r="F1420" t="s">
        <v>1540</v>
      </c>
      <c r="G1420" t="s">
        <v>13</v>
      </c>
      <c r="H1420" t="s">
        <v>495</v>
      </c>
      <c r="I1420" t="s">
        <v>847</v>
      </c>
      <c r="K1420" t="s">
        <v>1706</v>
      </c>
      <c r="L1420" t="str">
        <f>VLOOKUP(K1420,[1]TCR!$B:$F,5,0)</f>
        <v>BAL150417AM9</v>
      </c>
    </row>
    <row r="1421" spans="4:12" x14ac:dyDescent="0.25">
      <c r="D1421">
        <v>680</v>
      </c>
      <c r="E1421" s="2">
        <v>43816</v>
      </c>
      <c r="F1421" t="s">
        <v>1286</v>
      </c>
      <c r="G1421" t="s">
        <v>25</v>
      </c>
      <c r="H1421" t="s">
        <v>452</v>
      </c>
      <c r="I1421" t="s">
        <v>631</v>
      </c>
      <c r="K1421" t="s">
        <v>1699</v>
      </c>
      <c r="L1421" t="str">
        <f>VLOOKUP(K1421,[1]TCR!$B:$F,5,0)</f>
        <v>SAB130411LY6</v>
      </c>
    </row>
    <row r="1422" spans="4:12" x14ac:dyDescent="0.25">
      <c r="D1422">
        <v>3004</v>
      </c>
      <c r="E1422" s="2">
        <v>43816</v>
      </c>
      <c r="F1422" t="s">
        <v>1179</v>
      </c>
      <c r="G1422" t="s">
        <v>7</v>
      </c>
      <c r="H1422" t="s">
        <v>42</v>
      </c>
      <c r="I1422" t="s">
        <v>900</v>
      </c>
      <c r="K1422" t="s">
        <v>1703</v>
      </c>
      <c r="L1422" t="str">
        <f>VLOOKUP(K1422,[1]TCR!$B:$F,5,0)</f>
        <v>AAI180926JX0</v>
      </c>
    </row>
    <row r="1423" spans="4:12" x14ac:dyDescent="0.25">
      <c r="D1423">
        <v>10480</v>
      </c>
      <c r="E1423" s="2">
        <v>43816</v>
      </c>
      <c r="F1423" t="s">
        <v>2139</v>
      </c>
      <c r="G1423" t="s">
        <v>25</v>
      </c>
      <c r="H1423" t="s">
        <v>2232</v>
      </c>
      <c r="I1423" t="s">
        <v>2326</v>
      </c>
      <c r="K1423" t="s">
        <v>1699</v>
      </c>
      <c r="L1423" t="str">
        <f>VLOOKUP(K1423,[1]TCR!$B:$F,5,0)</f>
        <v>SAB130411LY6</v>
      </c>
    </row>
    <row r="1424" spans="4:12" x14ac:dyDescent="0.25">
      <c r="D1424">
        <v>2800</v>
      </c>
      <c r="E1424" s="2">
        <v>43816</v>
      </c>
      <c r="F1424" t="s">
        <v>1510</v>
      </c>
      <c r="G1424" t="s">
        <v>11</v>
      </c>
      <c r="H1424" t="s">
        <v>503</v>
      </c>
      <c r="I1424" t="s">
        <v>891</v>
      </c>
      <c r="K1424" t="s">
        <v>1710</v>
      </c>
      <c r="L1424" t="str">
        <f>VLOOKUP(K1424,[1]TCR!$B:$F,5,0)</f>
        <v>ACN150418B64</v>
      </c>
    </row>
    <row r="1425" spans="4:12" x14ac:dyDescent="0.25">
      <c r="D1425">
        <v>3354</v>
      </c>
      <c r="E1425" s="2">
        <v>43816</v>
      </c>
      <c r="F1425" t="s">
        <v>1404</v>
      </c>
      <c r="G1425" t="s">
        <v>23</v>
      </c>
      <c r="H1425" t="s">
        <v>506</v>
      </c>
      <c r="I1425" t="s">
        <v>938</v>
      </c>
      <c r="K1425" t="s">
        <v>1705</v>
      </c>
      <c r="L1425" t="str">
        <f>VLOOKUP(K1425,[1]TCR!$B:$F,5,0)</f>
        <v>GDO150821PX8</v>
      </c>
    </row>
    <row r="1426" spans="4:12" x14ac:dyDescent="0.25">
      <c r="D1426">
        <v>440</v>
      </c>
      <c r="E1426" s="2">
        <v>43816</v>
      </c>
      <c r="F1426" t="s">
        <v>1125</v>
      </c>
      <c r="G1426" t="s">
        <v>25</v>
      </c>
      <c r="H1426" t="s">
        <v>382</v>
      </c>
      <c r="I1426" t="s">
        <v>632</v>
      </c>
      <c r="K1426" t="s">
        <v>1699</v>
      </c>
      <c r="L1426" t="str">
        <f>VLOOKUP(K1426,[1]TCR!$B:$F,5,0)</f>
        <v>SAB130411LY6</v>
      </c>
    </row>
    <row r="1427" spans="4:12" x14ac:dyDescent="0.25">
      <c r="D1427">
        <v>9550</v>
      </c>
      <c r="E1427" s="2">
        <v>43816</v>
      </c>
      <c r="F1427" t="s">
        <v>1418</v>
      </c>
      <c r="G1427" t="s">
        <v>25</v>
      </c>
      <c r="H1427" t="s">
        <v>378</v>
      </c>
      <c r="I1427" t="s">
        <v>801</v>
      </c>
      <c r="K1427" t="s">
        <v>1699</v>
      </c>
      <c r="L1427" t="str">
        <f>VLOOKUP(K1427,[1]TCR!$B:$F,5,0)</f>
        <v>SAB130411LY6</v>
      </c>
    </row>
    <row r="1428" spans="4:12" x14ac:dyDescent="0.25">
      <c r="D1428">
        <v>1380</v>
      </c>
      <c r="E1428" s="2">
        <v>43816</v>
      </c>
      <c r="F1428" t="s">
        <v>1344</v>
      </c>
      <c r="G1428" t="s">
        <v>14</v>
      </c>
      <c r="H1428" t="s">
        <v>432</v>
      </c>
      <c r="I1428" t="s">
        <v>577</v>
      </c>
      <c r="K1428" t="s">
        <v>1704</v>
      </c>
      <c r="L1428" t="str">
        <f>VLOOKUP(K1428,[1]TCR!$B:$F,5,0)</f>
        <v>CAR150418652</v>
      </c>
    </row>
    <row r="1429" spans="4:12" x14ac:dyDescent="0.25">
      <c r="D1429">
        <v>480</v>
      </c>
      <c r="E1429" s="2">
        <v>43816</v>
      </c>
      <c r="F1429" t="s">
        <v>1224</v>
      </c>
      <c r="G1429" t="s">
        <v>9</v>
      </c>
      <c r="H1429" t="s">
        <v>52</v>
      </c>
      <c r="I1429" t="s">
        <v>635</v>
      </c>
      <c r="K1429" t="s">
        <v>1709</v>
      </c>
      <c r="L1429" t="str">
        <f>VLOOKUP(K1429,[1]TCR!$B:$F,5,0)</f>
        <v>AAS1504186Q5</v>
      </c>
    </row>
    <row r="1430" spans="4:12" x14ac:dyDescent="0.25">
      <c r="D1430">
        <v>680</v>
      </c>
      <c r="E1430" s="2">
        <v>43816</v>
      </c>
      <c r="F1430" t="s">
        <v>1213</v>
      </c>
      <c r="G1430" t="s">
        <v>14</v>
      </c>
      <c r="H1430" t="s">
        <v>138</v>
      </c>
      <c r="I1430" t="s">
        <v>731</v>
      </c>
      <c r="K1430" t="s">
        <v>1704</v>
      </c>
      <c r="L1430" t="str">
        <f>VLOOKUP(K1430,[1]TCR!$B:$F,5,0)</f>
        <v>CAR150418652</v>
      </c>
    </row>
    <row r="1431" spans="4:12" x14ac:dyDescent="0.25">
      <c r="D1431">
        <v>250</v>
      </c>
      <c r="E1431" s="2">
        <v>43816</v>
      </c>
      <c r="F1431" t="s">
        <v>1347</v>
      </c>
      <c r="G1431" t="s">
        <v>14</v>
      </c>
      <c r="H1431" t="s">
        <v>1024</v>
      </c>
      <c r="I1431" t="s">
        <v>1065</v>
      </c>
      <c r="K1431" t="s">
        <v>1704</v>
      </c>
      <c r="L1431" t="str">
        <f>VLOOKUP(K1431,[1]TCR!$B:$F,5,0)</f>
        <v>CAR150418652</v>
      </c>
    </row>
    <row r="1432" spans="4:12" x14ac:dyDescent="0.25">
      <c r="D1432">
        <v>680</v>
      </c>
      <c r="E1432" s="2">
        <v>43816</v>
      </c>
      <c r="F1432" t="s">
        <v>1347</v>
      </c>
      <c r="G1432" t="s">
        <v>14</v>
      </c>
      <c r="H1432" t="s">
        <v>1024</v>
      </c>
      <c r="I1432" t="s">
        <v>1065</v>
      </c>
      <c r="K1432" t="s">
        <v>1704</v>
      </c>
      <c r="L1432" t="str">
        <f>VLOOKUP(K1432,[1]TCR!$B:$F,5,0)</f>
        <v>CAR150418652</v>
      </c>
    </row>
    <row r="1433" spans="4:12" x14ac:dyDescent="0.25">
      <c r="D1433">
        <v>1664</v>
      </c>
      <c r="E1433" s="2">
        <v>43816</v>
      </c>
      <c r="F1433" t="s">
        <v>2121</v>
      </c>
      <c r="G1433" t="s">
        <v>14</v>
      </c>
      <c r="H1433" t="s">
        <v>2215</v>
      </c>
      <c r="I1433" t="s">
        <v>2309</v>
      </c>
      <c r="K1433" t="s">
        <v>1704</v>
      </c>
      <c r="L1433" t="str">
        <f>VLOOKUP(K1433,[1]TCR!$B:$F,5,0)</f>
        <v>CAR150418652</v>
      </c>
    </row>
    <row r="1434" spans="4:12" x14ac:dyDescent="0.25">
      <c r="D1434">
        <v>780</v>
      </c>
      <c r="E1434" s="2">
        <v>43816</v>
      </c>
      <c r="F1434" t="s">
        <v>1281</v>
      </c>
      <c r="G1434" t="s">
        <v>18</v>
      </c>
      <c r="H1434" t="s">
        <v>1728</v>
      </c>
      <c r="I1434" t="s">
        <v>1776</v>
      </c>
      <c r="K1434" t="s">
        <v>1707</v>
      </c>
      <c r="L1434" t="str">
        <f>VLOOKUP(K1434,[1]TCR!$B:$F,5,0)</f>
        <v>CRA1504189V9</v>
      </c>
    </row>
    <row r="1435" spans="4:12" x14ac:dyDescent="0.25">
      <c r="D1435">
        <v>152.52000000000001</v>
      </c>
      <c r="E1435" s="2">
        <v>43816</v>
      </c>
      <c r="F1435" t="s">
        <v>1452</v>
      </c>
      <c r="G1435" t="s">
        <v>23</v>
      </c>
      <c r="H1435" t="s">
        <v>312</v>
      </c>
      <c r="I1435" t="s">
        <v>952</v>
      </c>
      <c r="K1435" t="s">
        <v>1705</v>
      </c>
      <c r="L1435" t="str">
        <f>VLOOKUP(K1435,[1]TCR!$B:$F,5,0)</f>
        <v>GDO150821PX8</v>
      </c>
    </row>
    <row r="1436" spans="4:12" x14ac:dyDescent="0.25">
      <c r="D1436">
        <v>500</v>
      </c>
      <c r="E1436" s="2">
        <v>43816</v>
      </c>
      <c r="F1436" t="s">
        <v>1326</v>
      </c>
      <c r="G1436" t="s">
        <v>16</v>
      </c>
      <c r="H1436" t="s">
        <v>418</v>
      </c>
      <c r="I1436" t="s">
        <v>788</v>
      </c>
      <c r="K1436" t="s">
        <v>1702</v>
      </c>
      <c r="L1436" t="str">
        <f>VLOOKUP(K1436,[1]TCR!$B:$F,5,0)</f>
        <v>SMA1504184M5</v>
      </c>
    </row>
    <row r="1437" spans="4:12" x14ac:dyDescent="0.25">
      <c r="D1437">
        <v>2900</v>
      </c>
      <c r="E1437" s="2">
        <v>43816</v>
      </c>
      <c r="F1437" t="s">
        <v>1576</v>
      </c>
      <c r="G1437" t="s">
        <v>23</v>
      </c>
      <c r="H1437" t="s">
        <v>310</v>
      </c>
      <c r="I1437" t="s">
        <v>899</v>
      </c>
      <c r="K1437" t="s">
        <v>1705</v>
      </c>
      <c r="L1437" t="str">
        <f>VLOOKUP(K1437,[1]TCR!$B:$F,5,0)</f>
        <v>GDO150821PX8</v>
      </c>
    </row>
    <row r="1438" spans="4:12" x14ac:dyDescent="0.25">
      <c r="D1438">
        <v>1500</v>
      </c>
      <c r="E1438" s="2">
        <v>43816</v>
      </c>
      <c r="F1438" t="s">
        <v>1551</v>
      </c>
      <c r="G1438" t="s">
        <v>14</v>
      </c>
      <c r="H1438" t="s">
        <v>155</v>
      </c>
      <c r="I1438" t="s">
        <v>639</v>
      </c>
      <c r="K1438" t="s">
        <v>1704</v>
      </c>
      <c r="L1438" t="str">
        <f>VLOOKUP(K1438,[1]TCR!$B:$F,5,0)</f>
        <v>CAR150418652</v>
      </c>
    </row>
    <row r="1439" spans="4:12" x14ac:dyDescent="0.25">
      <c r="D1439">
        <v>5880</v>
      </c>
      <c r="E1439" s="2">
        <v>43816</v>
      </c>
      <c r="F1439" t="s">
        <v>1156</v>
      </c>
      <c r="G1439" t="s">
        <v>18</v>
      </c>
      <c r="H1439" t="s">
        <v>521</v>
      </c>
      <c r="I1439" t="s">
        <v>1017</v>
      </c>
      <c r="K1439" t="s">
        <v>1707</v>
      </c>
      <c r="L1439" t="str">
        <f>VLOOKUP(K1439,[1]TCR!$B:$F,5,0)</f>
        <v>CRA1504189V9</v>
      </c>
    </row>
    <row r="1440" spans="4:12" x14ac:dyDescent="0.25">
      <c r="D1440">
        <v>500</v>
      </c>
      <c r="E1440" s="2">
        <v>43816</v>
      </c>
      <c r="F1440" t="s">
        <v>1634</v>
      </c>
      <c r="G1440" t="s">
        <v>7</v>
      </c>
      <c r="H1440" t="s">
        <v>472</v>
      </c>
      <c r="I1440" t="s">
        <v>910</v>
      </c>
      <c r="K1440" t="s">
        <v>1703</v>
      </c>
      <c r="L1440" t="str">
        <f>VLOOKUP(K1440,[1]TCR!$B:$F,5,0)</f>
        <v>AAI180926JX0</v>
      </c>
    </row>
    <row r="1441" spans="4:12" x14ac:dyDescent="0.25">
      <c r="D1441">
        <v>700</v>
      </c>
      <c r="E1441" s="2">
        <v>43816</v>
      </c>
      <c r="F1441" t="s">
        <v>1861</v>
      </c>
      <c r="G1441" t="s">
        <v>7</v>
      </c>
      <c r="H1441" t="s">
        <v>1938</v>
      </c>
      <c r="I1441" t="s">
        <v>2015</v>
      </c>
      <c r="K1441" t="s">
        <v>1703</v>
      </c>
      <c r="L1441" t="str">
        <f>VLOOKUP(K1441,[1]TCR!$B:$F,5,0)</f>
        <v>AAI180926JX0</v>
      </c>
    </row>
    <row r="1442" spans="4:12" x14ac:dyDescent="0.25">
      <c r="D1442">
        <v>700</v>
      </c>
      <c r="E1442" s="2">
        <v>43816</v>
      </c>
      <c r="F1442" t="s">
        <v>1662</v>
      </c>
      <c r="G1442" t="s">
        <v>8</v>
      </c>
      <c r="H1442" t="s">
        <v>116</v>
      </c>
      <c r="I1442" t="s">
        <v>923</v>
      </c>
      <c r="K1442" t="s">
        <v>1714</v>
      </c>
      <c r="L1442" t="str">
        <f>VLOOKUP(K1442,[1]TCR!$B:$F,5,0)</f>
        <v>AZA151222GNA</v>
      </c>
    </row>
    <row r="1443" spans="4:12" x14ac:dyDescent="0.25">
      <c r="D1443">
        <v>1000</v>
      </c>
      <c r="E1443" s="2">
        <v>43816</v>
      </c>
      <c r="F1443" t="s">
        <v>2440</v>
      </c>
      <c r="G1443" t="s">
        <v>23</v>
      </c>
      <c r="H1443" t="s">
        <v>2565</v>
      </c>
      <c r="I1443" t="s">
        <v>2686</v>
      </c>
      <c r="K1443" t="s">
        <v>1705</v>
      </c>
      <c r="L1443" t="str">
        <f>VLOOKUP(K1443,[1]TCR!$B:$F,5,0)</f>
        <v>GDO150821PX8</v>
      </c>
    </row>
    <row r="1444" spans="4:12" x14ac:dyDescent="0.25">
      <c r="D1444">
        <v>1900</v>
      </c>
      <c r="E1444" s="2">
        <v>43816</v>
      </c>
      <c r="F1444" t="s">
        <v>1483</v>
      </c>
      <c r="G1444" t="s">
        <v>7</v>
      </c>
      <c r="H1444" t="s">
        <v>34</v>
      </c>
      <c r="I1444" t="s">
        <v>988</v>
      </c>
      <c r="K1444" t="s">
        <v>1703</v>
      </c>
      <c r="L1444" t="str">
        <f>VLOOKUP(K1444,[1]TCR!$B:$F,5,0)</f>
        <v>AAI180926JX0</v>
      </c>
    </row>
    <row r="1445" spans="4:12" x14ac:dyDescent="0.25">
      <c r="D1445">
        <v>11380</v>
      </c>
      <c r="E1445" s="2">
        <v>43816</v>
      </c>
      <c r="F1445" t="s">
        <v>2086</v>
      </c>
      <c r="G1445" t="s">
        <v>11</v>
      </c>
      <c r="H1445" t="s">
        <v>2180</v>
      </c>
      <c r="I1445" t="s">
        <v>2274</v>
      </c>
      <c r="K1445" t="s">
        <v>1710</v>
      </c>
      <c r="L1445" t="str">
        <f>VLOOKUP(K1445,[1]TCR!$B:$F,5,0)</f>
        <v>ACN150418B64</v>
      </c>
    </row>
    <row r="1446" spans="4:12" x14ac:dyDescent="0.25">
      <c r="D1446">
        <v>1100</v>
      </c>
      <c r="E1446" s="2">
        <v>43816</v>
      </c>
      <c r="F1446" t="s">
        <v>1647</v>
      </c>
      <c r="G1446" t="s">
        <v>17</v>
      </c>
      <c r="H1446" t="s">
        <v>1061</v>
      </c>
      <c r="I1446" t="s">
        <v>1102</v>
      </c>
      <c r="K1446" t="s">
        <v>1700</v>
      </c>
      <c r="L1446" t="str">
        <f>VLOOKUP(K1446,[1]TCR!$B:$F,5,0)</f>
        <v>GKL100204KV1</v>
      </c>
    </row>
    <row r="1447" spans="4:12" x14ac:dyDescent="0.25">
      <c r="D1447">
        <v>2810</v>
      </c>
      <c r="E1447" s="2">
        <v>43816</v>
      </c>
      <c r="F1447" t="s">
        <v>1598</v>
      </c>
      <c r="G1447" t="s">
        <v>11</v>
      </c>
      <c r="H1447" t="s">
        <v>64</v>
      </c>
      <c r="I1447" t="s">
        <v>572</v>
      </c>
      <c r="K1447" t="s">
        <v>1710</v>
      </c>
      <c r="L1447" t="str">
        <f>VLOOKUP(K1447,[1]TCR!$B:$F,5,0)</f>
        <v>ACN150418B64</v>
      </c>
    </row>
    <row r="1448" spans="4:12" x14ac:dyDescent="0.25">
      <c r="D1448">
        <v>750</v>
      </c>
      <c r="E1448" s="2">
        <v>43816</v>
      </c>
      <c r="F1448" t="s">
        <v>1654</v>
      </c>
      <c r="G1448" t="s">
        <v>7</v>
      </c>
      <c r="H1448" t="s">
        <v>1038</v>
      </c>
      <c r="I1448" t="s">
        <v>1079</v>
      </c>
      <c r="K1448" t="s">
        <v>1703</v>
      </c>
      <c r="L1448" t="str">
        <f>VLOOKUP(K1448,[1]TCR!$B:$F,5,0)</f>
        <v>AAI180926JX0</v>
      </c>
    </row>
    <row r="1449" spans="4:12" x14ac:dyDescent="0.25">
      <c r="D1449">
        <v>9100</v>
      </c>
      <c r="E1449" s="2">
        <v>43816</v>
      </c>
      <c r="F1449" t="s">
        <v>1440</v>
      </c>
      <c r="G1449" t="s">
        <v>25</v>
      </c>
      <c r="H1449" t="s">
        <v>388</v>
      </c>
      <c r="I1449" t="s">
        <v>637</v>
      </c>
      <c r="K1449" t="s">
        <v>1699</v>
      </c>
      <c r="L1449" t="str">
        <f>VLOOKUP(K1449,[1]TCR!$B:$F,5,0)</f>
        <v>SAB130411LY6</v>
      </c>
    </row>
    <row r="1450" spans="4:12" x14ac:dyDescent="0.25">
      <c r="D1450">
        <v>1100</v>
      </c>
      <c r="E1450" s="2">
        <v>43816</v>
      </c>
      <c r="F1450" t="s">
        <v>1834</v>
      </c>
      <c r="G1450" t="s">
        <v>14</v>
      </c>
      <c r="H1450" t="s">
        <v>1911</v>
      </c>
      <c r="I1450" t="s">
        <v>1988</v>
      </c>
      <c r="K1450" t="s">
        <v>1704</v>
      </c>
      <c r="L1450" t="str">
        <f>VLOOKUP(K1450,[1]TCR!$B:$F,5,0)</f>
        <v>CAR150418652</v>
      </c>
    </row>
    <row r="1451" spans="4:12" x14ac:dyDescent="0.25">
      <c r="D1451">
        <v>2680</v>
      </c>
      <c r="E1451" s="2">
        <v>43816</v>
      </c>
      <c r="F1451" t="s">
        <v>1293</v>
      </c>
      <c r="G1451" t="s">
        <v>14</v>
      </c>
      <c r="H1451" t="s">
        <v>163</v>
      </c>
      <c r="I1451" t="s">
        <v>725</v>
      </c>
      <c r="K1451" t="s">
        <v>1704</v>
      </c>
      <c r="L1451" t="str">
        <f>VLOOKUP(K1451,[1]TCR!$B:$F,5,0)</f>
        <v>CAR150418652</v>
      </c>
    </row>
    <row r="1452" spans="4:12" x14ac:dyDescent="0.25">
      <c r="D1452">
        <v>1300</v>
      </c>
      <c r="E1452" s="2">
        <v>43816</v>
      </c>
      <c r="F1452" t="s">
        <v>1656</v>
      </c>
      <c r="G1452" t="s">
        <v>8</v>
      </c>
      <c r="H1452" t="s">
        <v>114</v>
      </c>
      <c r="I1452" t="s">
        <v>909</v>
      </c>
      <c r="K1452" t="s">
        <v>1714</v>
      </c>
      <c r="L1452" t="str">
        <f>VLOOKUP(K1452,[1]TCR!$B:$F,5,0)</f>
        <v>AZA151222GNA</v>
      </c>
    </row>
    <row r="1453" spans="4:12" x14ac:dyDescent="0.25">
      <c r="D1453">
        <v>2400</v>
      </c>
      <c r="E1453" s="2">
        <v>43816</v>
      </c>
      <c r="F1453" t="s">
        <v>1657</v>
      </c>
      <c r="G1453" t="s">
        <v>7</v>
      </c>
      <c r="H1453" t="s">
        <v>33</v>
      </c>
      <c r="I1453" t="s">
        <v>989</v>
      </c>
      <c r="K1453" t="s">
        <v>1703</v>
      </c>
      <c r="L1453" t="str">
        <f>VLOOKUP(K1453,[1]TCR!$B:$F,5,0)</f>
        <v>AAI180926JX0</v>
      </c>
    </row>
    <row r="1454" spans="4:12" x14ac:dyDescent="0.25">
      <c r="D1454">
        <v>600</v>
      </c>
      <c r="E1454" s="2">
        <v>43816</v>
      </c>
      <c r="F1454" t="s">
        <v>1320</v>
      </c>
      <c r="G1454" t="s">
        <v>12</v>
      </c>
      <c r="H1454" t="s">
        <v>83</v>
      </c>
      <c r="I1454" t="s">
        <v>815</v>
      </c>
      <c r="K1454" t="s">
        <v>1701</v>
      </c>
      <c r="L1454" t="str">
        <f>VLOOKUP(K1454,[1]TCR!$B:$F,5,0)</f>
        <v>AER150418TW8</v>
      </c>
    </row>
    <row r="1455" spans="4:12" x14ac:dyDescent="0.25">
      <c r="D1455">
        <v>600</v>
      </c>
      <c r="E1455" s="2">
        <v>43816</v>
      </c>
      <c r="F1455" t="s">
        <v>1523</v>
      </c>
      <c r="G1455" t="s">
        <v>20</v>
      </c>
      <c r="H1455" t="s">
        <v>270</v>
      </c>
      <c r="I1455" t="s">
        <v>813</v>
      </c>
      <c r="K1455" t="s">
        <v>1708</v>
      </c>
      <c r="L1455" t="str">
        <f>VLOOKUP(K1455,[1]TCR!$B:$F,5,0)</f>
        <v>GEL1512179J7</v>
      </c>
    </row>
    <row r="1456" spans="4:12" x14ac:dyDescent="0.25">
      <c r="D1456">
        <v>600</v>
      </c>
      <c r="E1456" s="2">
        <v>43816</v>
      </c>
      <c r="F1456" t="s">
        <v>1522</v>
      </c>
      <c r="G1456" t="s">
        <v>20</v>
      </c>
      <c r="H1456" t="s">
        <v>271</v>
      </c>
      <c r="I1456" t="s">
        <v>814</v>
      </c>
      <c r="K1456" t="s">
        <v>1708</v>
      </c>
      <c r="L1456" t="str">
        <f>VLOOKUP(K1456,[1]TCR!$B:$F,5,0)</f>
        <v>GEL1512179J7</v>
      </c>
    </row>
    <row r="1457" spans="4:12" x14ac:dyDescent="0.25">
      <c r="D1457">
        <v>650</v>
      </c>
      <c r="E1457" s="2">
        <v>43816</v>
      </c>
      <c r="F1457" t="s">
        <v>1431</v>
      </c>
      <c r="G1457" t="s">
        <v>12</v>
      </c>
      <c r="H1457" t="s">
        <v>75</v>
      </c>
      <c r="I1457" t="s">
        <v>753</v>
      </c>
      <c r="K1457" t="s">
        <v>1701</v>
      </c>
      <c r="L1457" t="str">
        <f>VLOOKUP(K1457,[1]TCR!$B:$F,5,0)</f>
        <v>AER150418TW8</v>
      </c>
    </row>
    <row r="1458" spans="4:12" x14ac:dyDescent="0.25">
      <c r="D1458">
        <v>500</v>
      </c>
      <c r="E1458" s="2">
        <v>43816</v>
      </c>
      <c r="F1458" t="s">
        <v>1369</v>
      </c>
      <c r="G1458" t="s">
        <v>14</v>
      </c>
      <c r="H1458" t="s">
        <v>1732</v>
      </c>
      <c r="I1458" t="s">
        <v>1779</v>
      </c>
      <c r="K1458" t="s">
        <v>1704</v>
      </c>
      <c r="L1458" t="str">
        <f>VLOOKUP(K1458,[1]TCR!$B:$F,5,0)</f>
        <v>CAR150418652</v>
      </c>
    </row>
    <row r="1459" spans="4:12" x14ac:dyDescent="0.25">
      <c r="D1459">
        <v>1020</v>
      </c>
      <c r="E1459" s="2">
        <v>43816</v>
      </c>
      <c r="F1459" t="s">
        <v>2059</v>
      </c>
      <c r="G1459" t="s">
        <v>22</v>
      </c>
      <c r="H1459" t="s">
        <v>2153</v>
      </c>
      <c r="I1459" t="s">
        <v>2246</v>
      </c>
      <c r="K1459" t="s">
        <v>1715</v>
      </c>
      <c r="L1459" t="str">
        <f>VLOOKUP(K1459,[1]TCR!$B:$F,5,0)</f>
        <v>PUA150417AV7</v>
      </c>
    </row>
    <row r="1460" spans="4:12" x14ac:dyDescent="0.25">
      <c r="D1460">
        <v>3600</v>
      </c>
      <c r="E1460" s="2">
        <v>43816</v>
      </c>
      <c r="F1460" t="s">
        <v>1691</v>
      </c>
      <c r="G1460" t="s">
        <v>15</v>
      </c>
      <c r="H1460" t="s">
        <v>195</v>
      </c>
      <c r="I1460" t="s">
        <v>911</v>
      </c>
      <c r="K1460" t="s">
        <v>1713</v>
      </c>
      <c r="L1460" t="str">
        <f>VLOOKUP(K1460,[1]TCR!$B:$F,5,0)</f>
        <v>CPD150903MMA</v>
      </c>
    </row>
    <row r="1461" spans="4:12" x14ac:dyDescent="0.25">
      <c r="D1461">
        <v>2500</v>
      </c>
      <c r="E1461" s="2">
        <v>43816</v>
      </c>
      <c r="F1461" t="s">
        <v>1362</v>
      </c>
      <c r="G1461" t="s">
        <v>8</v>
      </c>
      <c r="H1461" t="s">
        <v>110</v>
      </c>
      <c r="I1461" t="s">
        <v>947</v>
      </c>
      <c r="K1461" t="s">
        <v>1714</v>
      </c>
      <c r="L1461" t="str">
        <f>VLOOKUP(K1461,[1]TCR!$B:$F,5,0)</f>
        <v>AZA151222GNA</v>
      </c>
    </row>
    <row r="1462" spans="4:12" x14ac:dyDescent="0.25">
      <c r="D1462">
        <v>1260</v>
      </c>
      <c r="E1462" s="2">
        <v>43817</v>
      </c>
      <c r="F1462" t="s">
        <v>1558</v>
      </c>
      <c r="G1462" t="s">
        <v>14</v>
      </c>
      <c r="H1462" t="s">
        <v>191</v>
      </c>
      <c r="I1462" t="s">
        <v>884</v>
      </c>
      <c r="K1462" t="s">
        <v>1704</v>
      </c>
      <c r="L1462" t="str">
        <f>VLOOKUP(K1462,[1]TCR!$B:$F,5,0)</f>
        <v>CAR150418652</v>
      </c>
    </row>
    <row r="1463" spans="4:12" x14ac:dyDescent="0.25">
      <c r="D1463">
        <v>1250</v>
      </c>
      <c r="E1463" s="2">
        <v>43816</v>
      </c>
      <c r="F1463" t="s">
        <v>2095</v>
      </c>
      <c r="G1463" t="s">
        <v>8</v>
      </c>
      <c r="H1463" t="s">
        <v>2189</v>
      </c>
      <c r="I1463" t="s">
        <v>2283</v>
      </c>
      <c r="K1463" t="s">
        <v>1714</v>
      </c>
      <c r="L1463" t="str">
        <f>VLOOKUP(K1463,[1]TCR!$B:$F,5,0)</f>
        <v>AZA151222GNA</v>
      </c>
    </row>
    <row r="1464" spans="4:12" x14ac:dyDescent="0.25">
      <c r="D1464">
        <v>1800</v>
      </c>
      <c r="E1464" s="2">
        <v>43816</v>
      </c>
      <c r="F1464" t="s">
        <v>1633</v>
      </c>
      <c r="G1464" t="s">
        <v>15</v>
      </c>
      <c r="H1464" t="s">
        <v>471</v>
      </c>
      <c r="I1464" t="s">
        <v>936</v>
      </c>
      <c r="K1464" t="s">
        <v>1713</v>
      </c>
      <c r="L1464" t="str">
        <f>VLOOKUP(K1464,[1]TCR!$B:$F,5,0)</f>
        <v>CPD150903MMA</v>
      </c>
    </row>
    <row r="1465" spans="4:12" x14ac:dyDescent="0.25">
      <c r="D1465">
        <v>2550</v>
      </c>
      <c r="E1465" s="2">
        <v>43816</v>
      </c>
      <c r="F1465" t="s">
        <v>1180</v>
      </c>
      <c r="G1465" t="s">
        <v>11</v>
      </c>
      <c r="H1465" t="s">
        <v>68</v>
      </c>
      <c r="I1465" t="s">
        <v>734</v>
      </c>
      <c r="K1465" t="s">
        <v>1710</v>
      </c>
      <c r="L1465" t="str">
        <f>VLOOKUP(K1465,[1]TCR!$B:$F,5,0)</f>
        <v>ACN150418B64</v>
      </c>
    </row>
    <row r="1466" spans="4:12" x14ac:dyDescent="0.25">
      <c r="D1466">
        <v>1200</v>
      </c>
      <c r="E1466" s="2">
        <v>43816</v>
      </c>
      <c r="F1466" t="s">
        <v>1674</v>
      </c>
      <c r="G1466" t="s">
        <v>19</v>
      </c>
      <c r="H1466" t="s">
        <v>309</v>
      </c>
      <c r="I1466" t="s">
        <v>2259</v>
      </c>
      <c r="K1466" t="s">
        <v>1716</v>
      </c>
      <c r="L1466" t="str">
        <f>VLOOKUP(K1466,[1]TCR!$B:$F,5,0)</f>
        <v>DRO180918C10</v>
      </c>
    </row>
    <row r="1467" spans="4:12" x14ac:dyDescent="0.25">
      <c r="D1467">
        <v>400</v>
      </c>
      <c r="E1467" s="2">
        <v>43816</v>
      </c>
      <c r="F1467" t="s">
        <v>2355</v>
      </c>
      <c r="G1467" t="s">
        <v>10</v>
      </c>
      <c r="H1467" t="s">
        <v>2488</v>
      </c>
      <c r="I1467" t="s">
        <v>2609</v>
      </c>
      <c r="K1467" t="s">
        <v>1712</v>
      </c>
      <c r="L1467" t="str">
        <f>VLOOKUP(K1467,[1]TCR!$B:$F,5,0)</f>
        <v>IBA150418E67</v>
      </c>
    </row>
    <row r="1468" spans="4:12" x14ac:dyDescent="0.25">
      <c r="D1468">
        <v>3700</v>
      </c>
      <c r="E1468" s="2">
        <v>43816</v>
      </c>
      <c r="F1468" t="s">
        <v>1198</v>
      </c>
      <c r="G1468" t="s">
        <v>25</v>
      </c>
      <c r="H1468" t="s">
        <v>393</v>
      </c>
      <c r="I1468" t="s">
        <v>668</v>
      </c>
      <c r="K1468" t="s">
        <v>1699</v>
      </c>
      <c r="L1468" t="str">
        <f>VLOOKUP(K1468,[1]TCR!$B:$F,5,0)</f>
        <v>SAB130411LY6</v>
      </c>
    </row>
    <row r="1469" spans="4:12" x14ac:dyDescent="0.25">
      <c r="D1469">
        <v>6670</v>
      </c>
      <c r="E1469" s="2">
        <v>43816</v>
      </c>
      <c r="F1469" t="s">
        <v>2110</v>
      </c>
      <c r="G1469" t="s">
        <v>13</v>
      </c>
      <c r="H1469" t="s">
        <v>2204</v>
      </c>
      <c r="I1469" t="s">
        <v>2298</v>
      </c>
      <c r="K1469" t="s">
        <v>1706</v>
      </c>
      <c r="L1469" t="str">
        <f>VLOOKUP(K1469,[1]TCR!$B:$F,5,0)</f>
        <v>BAL150417AM9</v>
      </c>
    </row>
    <row r="1470" spans="4:12" x14ac:dyDescent="0.25">
      <c r="D1470">
        <v>500</v>
      </c>
      <c r="E1470" s="2">
        <v>43816</v>
      </c>
      <c r="F1470" t="s">
        <v>1596</v>
      </c>
      <c r="G1470" t="s">
        <v>16</v>
      </c>
      <c r="H1470" t="s">
        <v>425</v>
      </c>
      <c r="I1470" t="s">
        <v>678</v>
      </c>
      <c r="K1470" t="s">
        <v>1702</v>
      </c>
      <c r="L1470" t="str">
        <f>VLOOKUP(K1470,[1]TCR!$B:$F,5,0)</f>
        <v>SMA1504184M5</v>
      </c>
    </row>
    <row r="1471" spans="4:12" x14ac:dyDescent="0.25">
      <c r="D1471">
        <v>1200</v>
      </c>
      <c r="E1471" s="2">
        <v>43817</v>
      </c>
      <c r="F1471" t="s">
        <v>1564</v>
      </c>
      <c r="G1471" t="s">
        <v>15</v>
      </c>
      <c r="H1471" t="s">
        <v>208</v>
      </c>
      <c r="I1471" t="s">
        <v>937</v>
      </c>
      <c r="K1471" t="s">
        <v>1713</v>
      </c>
      <c r="L1471" t="str">
        <f>VLOOKUP(K1471,[1]TCR!$B:$F,5,0)</f>
        <v>CPD150903MMA</v>
      </c>
    </row>
    <row r="1472" spans="4:12" x14ac:dyDescent="0.25">
      <c r="D1472">
        <v>1100</v>
      </c>
      <c r="E1472" s="2">
        <v>43817</v>
      </c>
      <c r="F1472" t="s">
        <v>1611</v>
      </c>
      <c r="G1472" t="s">
        <v>7</v>
      </c>
      <c r="H1472" t="s">
        <v>31</v>
      </c>
      <c r="I1472" t="s">
        <v>928</v>
      </c>
      <c r="K1472" t="s">
        <v>1703</v>
      </c>
      <c r="L1472" t="str">
        <f>VLOOKUP(K1472,[1]TCR!$B:$F,5,0)</f>
        <v>AAI180926JX0</v>
      </c>
    </row>
    <row r="1473" spans="4:12" x14ac:dyDescent="0.25">
      <c r="D1473">
        <v>480</v>
      </c>
      <c r="E1473" s="2">
        <v>43817</v>
      </c>
      <c r="F1473" t="s">
        <v>1173</v>
      </c>
      <c r="G1473" t="s">
        <v>12</v>
      </c>
      <c r="H1473" t="s">
        <v>74</v>
      </c>
      <c r="I1473" t="s">
        <v>875</v>
      </c>
      <c r="K1473" t="s">
        <v>1701</v>
      </c>
      <c r="L1473" t="str">
        <f>VLOOKUP(K1473,[1]TCR!$B:$F,5,0)</f>
        <v>AER150418TW8</v>
      </c>
    </row>
    <row r="1474" spans="4:12" x14ac:dyDescent="0.25">
      <c r="D1474">
        <v>1309.8499999999999</v>
      </c>
      <c r="E1474" s="2">
        <v>43817</v>
      </c>
      <c r="F1474" t="s">
        <v>1504</v>
      </c>
      <c r="G1474" t="s">
        <v>25</v>
      </c>
      <c r="H1474" t="s">
        <v>375</v>
      </c>
      <c r="I1474" t="s">
        <v>822</v>
      </c>
      <c r="K1474" t="s">
        <v>1699</v>
      </c>
      <c r="L1474" t="str">
        <f>VLOOKUP(K1474,[1]TCR!$B:$F,5,0)</f>
        <v>SAB130411LY6</v>
      </c>
    </row>
    <row r="1475" spans="4:12" x14ac:dyDescent="0.25">
      <c r="D1475">
        <v>427.18</v>
      </c>
      <c r="E1475" s="2">
        <v>43817</v>
      </c>
      <c r="F1475" t="s">
        <v>1631</v>
      </c>
      <c r="G1475" t="s">
        <v>23</v>
      </c>
      <c r="H1475" t="s">
        <v>507</v>
      </c>
      <c r="I1475" t="s">
        <v>944</v>
      </c>
      <c r="K1475" t="s">
        <v>1705</v>
      </c>
      <c r="L1475" t="str">
        <f>VLOOKUP(K1475,[1]TCR!$B:$F,5,0)</f>
        <v>GDO150821PX8</v>
      </c>
    </row>
    <row r="1476" spans="4:12" x14ac:dyDescent="0.25">
      <c r="D1476">
        <v>1500</v>
      </c>
      <c r="E1476" s="2">
        <v>43817</v>
      </c>
      <c r="F1476" t="s">
        <v>1684</v>
      </c>
      <c r="G1476" t="s">
        <v>8</v>
      </c>
      <c r="H1476" t="s">
        <v>479</v>
      </c>
      <c r="I1476" t="s">
        <v>930</v>
      </c>
      <c r="K1476" t="s">
        <v>1714</v>
      </c>
      <c r="L1476" t="str">
        <f>VLOOKUP(K1476,[1]TCR!$B:$F,5,0)</f>
        <v>AZA151222GNA</v>
      </c>
    </row>
    <row r="1477" spans="4:12" x14ac:dyDescent="0.25">
      <c r="D1477">
        <v>605.41</v>
      </c>
      <c r="E1477" s="2">
        <v>43817</v>
      </c>
      <c r="F1477" t="s">
        <v>2124</v>
      </c>
      <c r="G1477" t="s">
        <v>25</v>
      </c>
      <c r="H1477" t="s">
        <v>2218</v>
      </c>
      <c r="I1477" t="s">
        <v>2312</v>
      </c>
      <c r="K1477" t="s">
        <v>1699</v>
      </c>
      <c r="L1477" t="str">
        <f>VLOOKUP(K1477,[1]TCR!$B:$F,5,0)</f>
        <v>SAB130411LY6</v>
      </c>
    </row>
    <row r="1478" spans="4:12" x14ac:dyDescent="0.25">
      <c r="D1478">
        <v>1070</v>
      </c>
      <c r="E1478" s="2">
        <v>43817</v>
      </c>
      <c r="F1478" t="s">
        <v>1392</v>
      </c>
      <c r="G1478" t="s">
        <v>22</v>
      </c>
      <c r="H1478" t="s">
        <v>343</v>
      </c>
      <c r="I1478" t="s">
        <v>722</v>
      </c>
      <c r="K1478" t="s">
        <v>1715</v>
      </c>
      <c r="L1478" t="str">
        <f>VLOOKUP(K1478,[1]TCR!$B:$F,5,0)</f>
        <v>PUA150417AV7</v>
      </c>
    </row>
    <row r="1479" spans="4:12" x14ac:dyDescent="0.25">
      <c r="D1479">
        <v>300</v>
      </c>
      <c r="E1479" s="2">
        <v>43817</v>
      </c>
      <c r="F1479" t="s">
        <v>1816</v>
      </c>
      <c r="G1479" t="s">
        <v>22</v>
      </c>
      <c r="H1479" t="s">
        <v>1893</v>
      </c>
      <c r="I1479" t="s">
        <v>1970</v>
      </c>
      <c r="K1479" t="s">
        <v>1715</v>
      </c>
      <c r="L1479" t="str">
        <f>VLOOKUP(K1479,[1]TCR!$B:$F,5,0)</f>
        <v>PUA150417AV7</v>
      </c>
    </row>
    <row r="1480" spans="4:12" x14ac:dyDescent="0.25">
      <c r="D1480">
        <v>4780</v>
      </c>
      <c r="E1480" s="2">
        <v>43817</v>
      </c>
      <c r="F1480" t="s">
        <v>1375</v>
      </c>
      <c r="G1480" t="s">
        <v>10</v>
      </c>
      <c r="H1480" t="s">
        <v>322</v>
      </c>
      <c r="I1480" t="s">
        <v>531</v>
      </c>
      <c r="K1480" t="s">
        <v>1712</v>
      </c>
      <c r="L1480" t="str">
        <f>VLOOKUP(K1480,[1]TCR!$B:$F,5,0)</f>
        <v>IBA150418E67</v>
      </c>
    </row>
    <row r="1481" spans="4:12" x14ac:dyDescent="0.25">
      <c r="D1481">
        <v>310</v>
      </c>
      <c r="E1481" s="2">
        <v>43817</v>
      </c>
      <c r="F1481" t="s">
        <v>1188</v>
      </c>
      <c r="G1481" t="s">
        <v>10</v>
      </c>
      <c r="H1481" t="s">
        <v>337</v>
      </c>
      <c r="I1481" t="s">
        <v>623</v>
      </c>
      <c r="K1481" t="s">
        <v>1712</v>
      </c>
      <c r="L1481" t="str">
        <f>VLOOKUP(K1481,[1]TCR!$B:$F,5,0)</f>
        <v>IBA150418E67</v>
      </c>
    </row>
    <row r="1482" spans="4:12" x14ac:dyDescent="0.25">
      <c r="D1482">
        <v>3740</v>
      </c>
      <c r="E1482" s="2">
        <v>43817</v>
      </c>
      <c r="F1482" t="s">
        <v>1536</v>
      </c>
      <c r="G1482" t="s">
        <v>10</v>
      </c>
      <c r="H1482" t="s">
        <v>525</v>
      </c>
      <c r="I1482" t="s">
        <v>524</v>
      </c>
      <c r="K1482" t="s">
        <v>1712</v>
      </c>
      <c r="L1482" t="str">
        <f>VLOOKUP(K1482,[1]TCR!$B:$F,5,0)</f>
        <v>IBA150418E67</v>
      </c>
    </row>
    <row r="1483" spans="4:12" x14ac:dyDescent="0.25">
      <c r="D1483">
        <v>2000</v>
      </c>
      <c r="E1483" s="2">
        <v>43817</v>
      </c>
      <c r="F1483" t="s">
        <v>1517</v>
      </c>
      <c r="G1483" t="s">
        <v>14</v>
      </c>
      <c r="H1483" t="s">
        <v>151</v>
      </c>
      <c r="I1483" t="s">
        <v>738</v>
      </c>
      <c r="K1483" t="s">
        <v>1704</v>
      </c>
      <c r="L1483" t="str">
        <f>VLOOKUP(K1483,[1]TCR!$B:$F,5,0)</f>
        <v>CAR150418652</v>
      </c>
    </row>
    <row r="1484" spans="4:12" x14ac:dyDescent="0.25">
      <c r="D1484">
        <v>2690</v>
      </c>
      <c r="E1484" s="2">
        <v>43817</v>
      </c>
      <c r="F1484" t="s">
        <v>1539</v>
      </c>
      <c r="G1484" t="s">
        <v>10</v>
      </c>
      <c r="H1484" t="s">
        <v>331</v>
      </c>
      <c r="I1484" t="s">
        <v>685</v>
      </c>
      <c r="K1484" t="s">
        <v>1712</v>
      </c>
      <c r="L1484" t="str">
        <f>VLOOKUP(K1484,[1]TCR!$B:$F,5,0)</f>
        <v>IBA150418E67</v>
      </c>
    </row>
    <row r="1485" spans="4:12" x14ac:dyDescent="0.25">
      <c r="D1485">
        <v>1900</v>
      </c>
      <c r="E1485" s="2">
        <v>43817</v>
      </c>
      <c r="F1485" t="s">
        <v>1412</v>
      </c>
      <c r="G1485" t="s">
        <v>12</v>
      </c>
      <c r="H1485" t="s">
        <v>459</v>
      </c>
      <c r="I1485" t="s">
        <v>759</v>
      </c>
      <c r="K1485" t="s">
        <v>1701</v>
      </c>
      <c r="L1485" t="str">
        <f>VLOOKUP(K1485,[1]TCR!$B:$F,5,0)</f>
        <v>AER150418TW8</v>
      </c>
    </row>
    <row r="1486" spans="4:12" x14ac:dyDescent="0.25">
      <c r="D1486">
        <v>180</v>
      </c>
      <c r="E1486" s="2">
        <v>43817</v>
      </c>
      <c r="F1486" t="s">
        <v>2088</v>
      </c>
      <c r="G1486" t="s">
        <v>14</v>
      </c>
      <c r="H1486" t="s">
        <v>2182</v>
      </c>
      <c r="I1486" t="s">
        <v>2276</v>
      </c>
      <c r="K1486" t="s">
        <v>1704</v>
      </c>
      <c r="L1486" t="str">
        <f>VLOOKUP(K1486,[1]TCR!$B:$F,5,0)</f>
        <v>CAR150418652</v>
      </c>
    </row>
    <row r="1487" spans="4:12" x14ac:dyDescent="0.25">
      <c r="D1487">
        <v>5230</v>
      </c>
      <c r="E1487" s="2">
        <v>43817</v>
      </c>
      <c r="F1487" t="s">
        <v>1220</v>
      </c>
      <c r="G1487" t="s">
        <v>18</v>
      </c>
      <c r="H1487" t="s">
        <v>226</v>
      </c>
      <c r="I1487" t="s">
        <v>546</v>
      </c>
      <c r="K1487" t="s">
        <v>1707</v>
      </c>
      <c r="L1487" t="str">
        <f>VLOOKUP(K1487,[1]TCR!$B:$F,5,0)</f>
        <v>CRA1504189V9</v>
      </c>
    </row>
    <row r="1488" spans="4:12" x14ac:dyDescent="0.25">
      <c r="D1488">
        <v>780</v>
      </c>
      <c r="E1488" s="2">
        <v>43817</v>
      </c>
      <c r="F1488" t="s">
        <v>1673</v>
      </c>
      <c r="G1488" t="s">
        <v>11</v>
      </c>
      <c r="H1488" t="s">
        <v>67</v>
      </c>
      <c r="I1488" t="s">
        <v>841</v>
      </c>
      <c r="K1488" t="s">
        <v>1710</v>
      </c>
      <c r="L1488" t="str">
        <f>VLOOKUP(K1488,[1]TCR!$B:$F,5,0)</f>
        <v>ACN150418B64</v>
      </c>
    </row>
    <row r="1489" spans="4:12" x14ac:dyDescent="0.25">
      <c r="D1489">
        <v>9960</v>
      </c>
      <c r="E1489" s="2">
        <v>43817</v>
      </c>
      <c r="F1489" t="s">
        <v>2441</v>
      </c>
      <c r="G1489" t="s">
        <v>23</v>
      </c>
      <c r="H1489" t="s">
        <v>2566</v>
      </c>
      <c r="I1489" t="s">
        <v>2687</v>
      </c>
      <c r="K1489" t="s">
        <v>1705</v>
      </c>
      <c r="L1489" t="str">
        <f>VLOOKUP(K1489,[1]TCR!$B:$F,5,0)</f>
        <v>GDO150821PX8</v>
      </c>
    </row>
    <row r="1490" spans="4:12" x14ac:dyDescent="0.25">
      <c r="D1490">
        <v>2370</v>
      </c>
      <c r="E1490" s="2">
        <v>43817</v>
      </c>
      <c r="F1490" t="s">
        <v>1224</v>
      </c>
      <c r="G1490" t="s">
        <v>9</v>
      </c>
      <c r="H1490" t="s">
        <v>52</v>
      </c>
      <c r="I1490" t="s">
        <v>635</v>
      </c>
      <c r="K1490" t="s">
        <v>1709</v>
      </c>
      <c r="L1490" t="str">
        <f>VLOOKUP(K1490,[1]TCR!$B:$F,5,0)</f>
        <v>AAS1504186Q5</v>
      </c>
    </row>
    <row r="1491" spans="4:12" x14ac:dyDescent="0.25">
      <c r="D1491">
        <v>936</v>
      </c>
      <c r="E1491" s="2">
        <v>43817</v>
      </c>
      <c r="F1491" t="s">
        <v>1317</v>
      </c>
      <c r="G1491" t="s">
        <v>14</v>
      </c>
      <c r="H1491" t="s">
        <v>172</v>
      </c>
      <c r="I1491" t="s">
        <v>740</v>
      </c>
      <c r="K1491" t="s">
        <v>1704</v>
      </c>
      <c r="L1491" t="str">
        <f>VLOOKUP(K1491,[1]TCR!$B:$F,5,0)</f>
        <v>CAR150418652</v>
      </c>
    </row>
    <row r="1492" spans="4:12" x14ac:dyDescent="0.25">
      <c r="D1492">
        <v>1400</v>
      </c>
      <c r="E1492" s="2">
        <v>43817</v>
      </c>
      <c r="F1492" t="s">
        <v>1154</v>
      </c>
      <c r="G1492" t="s">
        <v>14</v>
      </c>
      <c r="H1492" t="s">
        <v>144</v>
      </c>
      <c r="I1492" t="s">
        <v>833</v>
      </c>
      <c r="K1492" t="s">
        <v>1704</v>
      </c>
      <c r="L1492" t="str">
        <f>VLOOKUP(K1492,[1]TCR!$B:$F,5,0)</f>
        <v>CAR150418652</v>
      </c>
    </row>
    <row r="1493" spans="4:12" x14ac:dyDescent="0.25">
      <c r="D1493">
        <v>800</v>
      </c>
      <c r="E1493" s="2">
        <v>43817</v>
      </c>
      <c r="F1493" t="s">
        <v>1874</v>
      </c>
      <c r="G1493" t="s">
        <v>7</v>
      </c>
      <c r="H1493" t="s">
        <v>1951</v>
      </c>
      <c r="I1493" t="s">
        <v>2028</v>
      </c>
      <c r="K1493" t="s">
        <v>1703</v>
      </c>
      <c r="L1493" t="str">
        <f>VLOOKUP(K1493,[1]TCR!$B:$F,5,0)</f>
        <v>AAI180926JX0</v>
      </c>
    </row>
    <row r="1494" spans="4:12" x14ac:dyDescent="0.25">
      <c r="D1494">
        <v>880</v>
      </c>
      <c r="E1494" s="2">
        <v>43817</v>
      </c>
      <c r="F1494" t="s">
        <v>1668</v>
      </c>
      <c r="G1494" t="s">
        <v>25</v>
      </c>
      <c r="H1494" t="s">
        <v>492</v>
      </c>
      <c r="I1494" t="s">
        <v>791</v>
      </c>
      <c r="K1494" t="s">
        <v>1699</v>
      </c>
      <c r="L1494" t="str">
        <f>VLOOKUP(K1494,[1]TCR!$B:$F,5,0)</f>
        <v>SAB130411LY6</v>
      </c>
    </row>
    <row r="1495" spans="4:12" x14ac:dyDescent="0.25">
      <c r="D1495">
        <v>600</v>
      </c>
      <c r="E1495" s="2">
        <v>43817</v>
      </c>
      <c r="F1495" t="s">
        <v>1212</v>
      </c>
      <c r="G1495" t="s">
        <v>10</v>
      </c>
      <c r="H1495" t="s">
        <v>496</v>
      </c>
      <c r="I1495" t="s">
        <v>861</v>
      </c>
      <c r="K1495" t="s">
        <v>1712</v>
      </c>
      <c r="L1495" t="str">
        <f>VLOOKUP(K1495,[1]TCR!$B:$F,5,0)</f>
        <v>IBA150418E67</v>
      </c>
    </row>
    <row r="1496" spans="4:12" x14ac:dyDescent="0.25">
      <c r="D1496">
        <v>320</v>
      </c>
      <c r="E1496" s="2">
        <v>43817</v>
      </c>
      <c r="F1496" t="s">
        <v>1315</v>
      </c>
      <c r="G1496" t="s">
        <v>9</v>
      </c>
      <c r="H1496" t="s">
        <v>53</v>
      </c>
      <c r="I1496" t="s">
        <v>698</v>
      </c>
      <c r="K1496" t="s">
        <v>1709</v>
      </c>
      <c r="L1496" t="str">
        <f>VLOOKUP(K1496,[1]TCR!$B:$F,5,0)</f>
        <v>AAS1504186Q5</v>
      </c>
    </row>
    <row r="1497" spans="4:12" x14ac:dyDescent="0.25">
      <c r="D1497">
        <v>3080</v>
      </c>
      <c r="E1497" s="2">
        <v>43817</v>
      </c>
      <c r="F1497" t="s">
        <v>1257</v>
      </c>
      <c r="G1497" t="s">
        <v>9</v>
      </c>
      <c r="H1497" t="s">
        <v>59</v>
      </c>
      <c r="I1497" t="s">
        <v>622</v>
      </c>
      <c r="K1497" t="s">
        <v>1709</v>
      </c>
      <c r="L1497" t="str">
        <f>VLOOKUP(K1497,[1]TCR!$B:$F,5,0)</f>
        <v>AAS1504186Q5</v>
      </c>
    </row>
    <row r="1498" spans="4:12" x14ac:dyDescent="0.25">
      <c r="D1498">
        <v>1120</v>
      </c>
      <c r="E1498" s="2">
        <v>43817</v>
      </c>
      <c r="F1498" t="s">
        <v>1487</v>
      </c>
      <c r="G1498" t="s">
        <v>7</v>
      </c>
      <c r="H1498" t="s">
        <v>38</v>
      </c>
      <c r="I1498" t="s">
        <v>962</v>
      </c>
      <c r="K1498" t="s">
        <v>1703</v>
      </c>
      <c r="L1498" t="str">
        <f>VLOOKUP(K1498,[1]TCR!$B:$F,5,0)</f>
        <v>AAI180926JX0</v>
      </c>
    </row>
    <row r="1499" spans="4:12" x14ac:dyDescent="0.25">
      <c r="D1499">
        <v>1460</v>
      </c>
      <c r="E1499" s="2">
        <v>43817</v>
      </c>
      <c r="F1499" t="s">
        <v>1649</v>
      </c>
      <c r="G1499" t="s">
        <v>10</v>
      </c>
      <c r="H1499" t="s">
        <v>1052</v>
      </c>
      <c r="I1499" t="s">
        <v>1093</v>
      </c>
      <c r="K1499" t="s">
        <v>1712</v>
      </c>
      <c r="L1499" t="str">
        <f>VLOOKUP(K1499,[1]TCR!$B:$F,5,0)</f>
        <v>IBA150418E67</v>
      </c>
    </row>
    <row r="1500" spans="4:12" x14ac:dyDescent="0.25">
      <c r="D1500">
        <v>320</v>
      </c>
      <c r="E1500" s="2">
        <v>43817</v>
      </c>
      <c r="F1500" t="s">
        <v>1141</v>
      </c>
      <c r="G1500" t="s">
        <v>18</v>
      </c>
      <c r="H1500" t="s">
        <v>223</v>
      </c>
      <c r="I1500" t="s">
        <v>840</v>
      </c>
      <c r="K1500" t="s">
        <v>1707</v>
      </c>
      <c r="L1500" t="str">
        <f>VLOOKUP(K1500,[1]TCR!$B:$F,5,0)</f>
        <v>CRA1504189V9</v>
      </c>
    </row>
    <row r="1501" spans="4:12" x14ac:dyDescent="0.25">
      <c r="D1501">
        <v>1220</v>
      </c>
      <c r="E1501" s="2">
        <v>43817</v>
      </c>
      <c r="F1501" t="s">
        <v>1150</v>
      </c>
      <c r="G1501" t="s">
        <v>21</v>
      </c>
      <c r="H1501" t="s">
        <v>285</v>
      </c>
      <c r="I1501" t="s">
        <v>590</v>
      </c>
      <c r="K1501" t="s">
        <v>1711</v>
      </c>
      <c r="L1501" t="str">
        <f>VLOOKUP(K1501,[1]TCR!$B:$F,5,0)</f>
        <v>GGA150418JF9</v>
      </c>
    </row>
    <row r="1502" spans="4:12" x14ac:dyDescent="0.25">
      <c r="D1502">
        <v>500</v>
      </c>
      <c r="E1502" s="2">
        <v>43817</v>
      </c>
      <c r="F1502" t="s">
        <v>1409</v>
      </c>
      <c r="G1502" t="s">
        <v>22</v>
      </c>
      <c r="H1502" t="s">
        <v>1733</v>
      </c>
      <c r="I1502" t="s">
        <v>1780</v>
      </c>
      <c r="K1502" t="s">
        <v>1715</v>
      </c>
      <c r="L1502" t="str">
        <f>VLOOKUP(K1502,[1]TCR!$B:$F,5,0)</f>
        <v>PUA150417AV7</v>
      </c>
    </row>
    <row r="1503" spans="4:12" x14ac:dyDescent="0.25">
      <c r="D1503">
        <v>7540</v>
      </c>
      <c r="E1503" s="2">
        <v>43817</v>
      </c>
      <c r="F1503" t="s">
        <v>2092</v>
      </c>
      <c r="G1503" t="s">
        <v>18</v>
      </c>
      <c r="H1503" t="s">
        <v>2186</v>
      </c>
      <c r="I1503" t="s">
        <v>2280</v>
      </c>
      <c r="K1503" t="s">
        <v>1707</v>
      </c>
      <c r="L1503" t="str">
        <f>VLOOKUP(K1503,[1]TCR!$B:$F,5,0)</f>
        <v>CRA1504189V9</v>
      </c>
    </row>
    <row r="1504" spans="4:12" x14ac:dyDescent="0.25">
      <c r="D1504">
        <v>230</v>
      </c>
      <c r="E1504" s="2">
        <v>43817</v>
      </c>
      <c r="F1504" t="s">
        <v>1414</v>
      </c>
      <c r="G1504" t="s">
        <v>22</v>
      </c>
      <c r="H1504" t="s">
        <v>349</v>
      </c>
      <c r="I1504" t="s">
        <v>751</v>
      </c>
      <c r="K1504" t="s">
        <v>1715</v>
      </c>
      <c r="L1504" t="str">
        <f>VLOOKUP(K1504,[1]TCR!$B:$F,5,0)</f>
        <v>PUA150417AV7</v>
      </c>
    </row>
    <row r="1505" spans="4:12" x14ac:dyDescent="0.25">
      <c r="D1505">
        <v>80</v>
      </c>
      <c r="E1505" s="2">
        <v>43817</v>
      </c>
      <c r="F1505" t="s">
        <v>1886</v>
      </c>
      <c r="G1505" t="s">
        <v>20</v>
      </c>
      <c r="H1505" t="s">
        <v>1963</v>
      </c>
      <c r="I1505" t="s">
        <v>2040</v>
      </c>
      <c r="K1505" t="s">
        <v>1708</v>
      </c>
      <c r="L1505" t="str">
        <f>VLOOKUP(K1505,[1]TCR!$B:$F,5,0)</f>
        <v>GEL1512179J7</v>
      </c>
    </row>
    <row r="1506" spans="4:12" x14ac:dyDescent="0.25">
      <c r="D1506">
        <v>1260</v>
      </c>
      <c r="E1506" s="2">
        <v>43817</v>
      </c>
      <c r="F1506" t="s">
        <v>1557</v>
      </c>
      <c r="G1506" t="s">
        <v>14</v>
      </c>
      <c r="H1506" t="s">
        <v>505</v>
      </c>
      <c r="I1506" t="s">
        <v>898</v>
      </c>
      <c r="K1506" t="s">
        <v>1704</v>
      </c>
      <c r="L1506" t="str">
        <f>VLOOKUP(K1506,[1]TCR!$B:$F,5,0)</f>
        <v>CAR150418652</v>
      </c>
    </row>
    <row r="1507" spans="4:12" x14ac:dyDescent="0.25">
      <c r="D1507">
        <v>12510</v>
      </c>
      <c r="E1507" s="2">
        <v>43817</v>
      </c>
      <c r="F1507" t="s">
        <v>1411</v>
      </c>
      <c r="G1507" t="s">
        <v>15</v>
      </c>
      <c r="H1507" t="s">
        <v>447</v>
      </c>
      <c r="I1507" t="s">
        <v>972</v>
      </c>
      <c r="K1507" t="s">
        <v>1713</v>
      </c>
      <c r="L1507" t="str">
        <f>VLOOKUP(K1507,[1]TCR!$B:$F,5,0)</f>
        <v>CPD150903MMA</v>
      </c>
    </row>
    <row r="1508" spans="4:12" x14ac:dyDescent="0.25">
      <c r="D1508">
        <v>3260</v>
      </c>
      <c r="E1508" s="2">
        <v>43817</v>
      </c>
      <c r="F1508" t="s">
        <v>1260</v>
      </c>
      <c r="G1508" t="s">
        <v>22</v>
      </c>
      <c r="H1508" t="s">
        <v>499</v>
      </c>
      <c r="I1508" t="s">
        <v>873</v>
      </c>
      <c r="K1508" t="s">
        <v>1715</v>
      </c>
      <c r="L1508" t="str">
        <f>VLOOKUP(K1508,[1]TCR!$B:$F,5,0)</f>
        <v>PUA150417AV7</v>
      </c>
    </row>
    <row r="1509" spans="4:12" x14ac:dyDescent="0.25">
      <c r="D1509">
        <v>2800</v>
      </c>
      <c r="E1509" s="2">
        <v>43817</v>
      </c>
      <c r="F1509" t="s">
        <v>1239</v>
      </c>
      <c r="G1509" t="s">
        <v>14</v>
      </c>
      <c r="H1509" t="s">
        <v>501</v>
      </c>
      <c r="I1509" t="s">
        <v>881</v>
      </c>
      <c r="K1509" t="s">
        <v>1704</v>
      </c>
      <c r="L1509" t="str">
        <f>VLOOKUP(K1509,[1]TCR!$B:$F,5,0)</f>
        <v>CAR150418652</v>
      </c>
    </row>
    <row r="1510" spans="4:12" x14ac:dyDescent="0.25">
      <c r="D1510">
        <v>600</v>
      </c>
      <c r="E1510" s="2">
        <v>43817</v>
      </c>
      <c r="F1510" t="s">
        <v>1265</v>
      </c>
      <c r="G1510" t="s">
        <v>21</v>
      </c>
      <c r="H1510" t="s">
        <v>518</v>
      </c>
      <c r="I1510" t="s">
        <v>1011</v>
      </c>
      <c r="K1510" t="s">
        <v>1711</v>
      </c>
      <c r="L1510" t="str">
        <f>VLOOKUP(K1510,[1]TCR!$B:$F,5,0)</f>
        <v>GGA150418JF9</v>
      </c>
    </row>
    <row r="1511" spans="4:12" x14ac:dyDescent="0.25">
      <c r="D1511">
        <v>2180</v>
      </c>
      <c r="E1511" s="2">
        <v>43817</v>
      </c>
      <c r="F1511" t="s">
        <v>1135</v>
      </c>
      <c r="G1511" t="s">
        <v>21</v>
      </c>
      <c r="H1511" t="s">
        <v>282</v>
      </c>
      <c r="I1511" t="s">
        <v>527</v>
      </c>
      <c r="K1511" t="s">
        <v>1711</v>
      </c>
      <c r="L1511" t="str">
        <f>VLOOKUP(K1511,[1]TCR!$B:$F,5,0)</f>
        <v>GGA150418JF9</v>
      </c>
    </row>
    <row r="1512" spans="4:12" x14ac:dyDescent="0.25">
      <c r="D1512">
        <v>560</v>
      </c>
      <c r="E1512" s="2">
        <v>43817</v>
      </c>
      <c r="F1512" t="s">
        <v>1145</v>
      </c>
      <c r="G1512" t="s">
        <v>12</v>
      </c>
      <c r="H1512" t="s">
        <v>72</v>
      </c>
      <c r="I1512" t="s">
        <v>702</v>
      </c>
      <c r="K1512" t="s">
        <v>1701</v>
      </c>
      <c r="L1512" t="str">
        <f>VLOOKUP(K1512,[1]TCR!$B:$F,5,0)</f>
        <v>AER150418TW8</v>
      </c>
    </row>
    <row r="1513" spans="4:12" x14ac:dyDescent="0.25">
      <c r="D1513">
        <v>14436</v>
      </c>
      <c r="E1513" s="2">
        <v>43818</v>
      </c>
      <c r="F1513" t="s">
        <v>1308</v>
      </c>
      <c r="G1513" t="s">
        <v>12</v>
      </c>
      <c r="H1513" t="s">
        <v>70</v>
      </c>
      <c r="I1513" t="s">
        <v>704</v>
      </c>
      <c r="K1513" t="s">
        <v>1701</v>
      </c>
      <c r="L1513" t="str">
        <f>VLOOKUP(K1513,[1]TCR!$B:$F,5,0)</f>
        <v>AER150418TW8</v>
      </c>
    </row>
    <row r="1514" spans="4:12" x14ac:dyDescent="0.25">
      <c r="D1514">
        <v>3160</v>
      </c>
      <c r="E1514" s="2">
        <v>43817</v>
      </c>
      <c r="F1514" t="s">
        <v>1251</v>
      </c>
      <c r="G1514" t="s">
        <v>14</v>
      </c>
      <c r="H1514" t="s">
        <v>139</v>
      </c>
      <c r="I1514" t="s">
        <v>710</v>
      </c>
      <c r="K1514" t="s">
        <v>1704</v>
      </c>
      <c r="L1514" t="str">
        <f>VLOOKUP(K1514,[1]TCR!$B:$F,5,0)</f>
        <v>CAR150418652</v>
      </c>
    </row>
    <row r="1515" spans="4:12" x14ac:dyDescent="0.25">
      <c r="D1515">
        <v>6480</v>
      </c>
      <c r="E1515" s="2">
        <v>43817</v>
      </c>
      <c r="F1515" t="s">
        <v>1452</v>
      </c>
      <c r="G1515" t="s">
        <v>23</v>
      </c>
      <c r="H1515" t="s">
        <v>312</v>
      </c>
      <c r="I1515" t="s">
        <v>952</v>
      </c>
      <c r="K1515" t="s">
        <v>1705</v>
      </c>
      <c r="L1515" t="str">
        <f>VLOOKUP(K1515,[1]TCR!$B:$F,5,0)</f>
        <v>GDO150821PX8</v>
      </c>
    </row>
    <row r="1516" spans="4:12" x14ac:dyDescent="0.25">
      <c r="D1516">
        <v>250</v>
      </c>
      <c r="E1516" s="2">
        <v>43817</v>
      </c>
      <c r="F1516" t="s">
        <v>2442</v>
      </c>
      <c r="G1516" t="s">
        <v>18</v>
      </c>
      <c r="H1516" t="s">
        <v>2567</v>
      </c>
      <c r="I1516" t="s">
        <v>2688</v>
      </c>
      <c r="K1516" t="s">
        <v>1707</v>
      </c>
      <c r="L1516" t="str">
        <f>VLOOKUP(K1516,[1]TCR!$B:$F,5,0)</f>
        <v>CRA1504189V9</v>
      </c>
    </row>
    <row r="1517" spans="4:12" x14ac:dyDescent="0.25">
      <c r="D1517">
        <v>1530</v>
      </c>
      <c r="E1517" s="2">
        <v>43817</v>
      </c>
      <c r="F1517" t="s">
        <v>1462</v>
      </c>
      <c r="G1517" t="s">
        <v>12</v>
      </c>
      <c r="H1517" t="s">
        <v>98</v>
      </c>
      <c r="I1517" t="s">
        <v>684</v>
      </c>
      <c r="K1517" t="s">
        <v>1701</v>
      </c>
      <c r="L1517" t="str">
        <f>VLOOKUP(K1517,[1]TCR!$B:$F,5,0)</f>
        <v>AER150418TW8</v>
      </c>
    </row>
    <row r="1518" spans="4:12" x14ac:dyDescent="0.25">
      <c r="D1518">
        <v>2500</v>
      </c>
      <c r="E1518" s="2">
        <v>43817</v>
      </c>
      <c r="F1518" t="s">
        <v>2423</v>
      </c>
      <c r="G1518" t="s">
        <v>18</v>
      </c>
      <c r="H1518" t="s">
        <v>2551</v>
      </c>
      <c r="I1518" t="s">
        <v>2672</v>
      </c>
      <c r="K1518" t="s">
        <v>1707</v>
      </c>
      <c r="L1518" t="str">
        <f>VLOOKUP(K1518,[1]TCR!$B:$F,5,0)</f>
        <v>CRA1504189V9</v>
      </c>
    </row>
    <row r="1519" spans="4:12" x14ac:dyDescent="0.25">
      <c r="D1519">
        <v>35</v>
      </c>
      <c r="E1519" s="2">
        <v>43817</v>
      </c>
      <c r="F1519" t="s">
        <v>1423</v>
      </c>
      <c r="G1519" t="s">
        <v>25</v>
      </c>
      <c r="H1519" t="s">
        <v>406</v>
      </c>
      <c r="I1519" t="s">
        <v>859</v>
      </c>
      <c r="K1519" t="s">
        <v>1699</v>
      </c>
      <c r="L1519" t="str">
        <f>VLOOKUP(K1519,[1]TCR!$B:$F,5,0)</f>
        <v>SAB130411LY6</v>
      </c>
    </row>
    <row r="1520" spans="4:12" x14ac:dyDescent="0.25">
      <c r="D1520">
        <v>1030</v>
      </c>
      <c r="E1520" s="2">
        <v>43817</v>
      </c>
      <c r="F1520" t="s">
        <v>2072</v>
      </c>
      <c r="G1520" t="s">
        <v>13</v>
      </c>
      <c r="H1520" t="s">
        <v>2166</v>
      </c>
      <c r="I1520" t="s">
        <v>2260</v>
      </c>
      <c r="K1520" t="s">
        <v>1706</v>
      </c>
      <c r="L1520" t="str">
        <f>VLOOKUP(K1520,[1]TCR!$B:$F,5,0)</f>
        <v>BAL150417AM9</v>
      </c>
    </row>
    <row r="1521" spans="4:12" x14ac:dyDescent="0.25">
      <c r="D1521">
        <v>1680</v>
      </c>
      <c r="E1521" s="2">
        <v>43817</v>
      </c>
      <c r="F1521" t="s">
        <v>2443</v>
      </c>
      <c r="G1521" t="s">
        <v>25</v>
      </c>
      <c r="H1521" t="s">
        <v>2568</v>
      </c>
      <c r="I1521" t="s">
        <v>2689</v>
      </c>
      <c r="K1521" t="s">
        <v>1699</v>
      </c>
      <c r="L1521" t="str">
        <f>VLOOKUP(K1521,[1]TCR!$B:$F,5,0)</f>
        <v>SAB130411LY6</v>
      </c>
    </row>
    <row r="1522" spans="4:12" x14ac:dyDescent="0.25">
      <c r="D1522">
        <v>340.28</v>
      </c>
      <c r="E1522" s="2">
        <v>43817</v>
      </c>
      <c r="F1522" t="s">
        <v>1840</v>
      </c>
      <c r="G1522" t="s">
        <v>25</v>
      </c>
      <c r="H1522" t="s">
        <v>1917</v>
      </c>
      <c r="I1522" t="s">
        <v>1994</v>
      </c>
      <c r="K1522" t="s">
        <v>1699</v>
      </c>
      <c r="L1522" t="str">
        <f>VLOOKUP(K1522,[1]TCR!$B:$F,5,0)</f>
        <v>SAB130411LY6</v>
      </c>
    </row>
    <row r="1523" spans="4:12" x14ac:dyDescent="0.25">
      <c r="D1523">
        <v>768</v>
      </c>
      <c r="E1523" s="2">
        <v>43817</v>
      </c>
      <c r="F1523" t="s">
        <v>2376</v>
      </c>
      <c r="G1523" t="s">
        <v>14</v>
      </c>
      <c r="H1523" t="s">
        <v>2508</v>
      </c>
      <c r="I1523" t="s">
        <v>2629</v>
      </c>
      <c r="K1523" t="s">
        <v>1704</v>
      </c>
      <c r="L1523" t="str">
        <f>VLOOKUP(K1523,[1]TCR!$B:$F,5,0)</f>
        <v>CAR150418652</v>
      </c>
    </row>
    <row r="1524" spans="4:12" x14ac:dyDescent="0.25">
      <c r="D1524">
        <v>3680</v>
      </c>
      <c r="E1524" s="2">
        <v>43817</v>
      </c>
      <c r="F1524" t="s">
        <v>1358</v>
      </c>
      <c r="G1524" t="s">
        <v>14</v>
      </c>
      <c r="H1524" t="s">
        <v>131</v>
      </c>
      <c r="I1524" t="s">
        <v>673</v>
      </c>
      <c r="K1524" t="s">
        <v>1704</v>
      </c>
      <c r="L1524" t="str">
        <f>VLOOKUP(K1524,[1]TCR!$B:$F,5,0)</f>
        <v>CAR150418652</v>
      </c>
    </row>
    <row r="1525" spans="4:12" x14ac:dyDescent="0.25">
      <c r="D1525">
        <v>2100</v>
      </c>
      <c r="E1525" s="2">
        <v>43817</v>
      </c>
      <c r="F1525" t="s">
        <v>1477</v>
      </c>
      <c r="G1525" t="s">
        <v>14</v>
      </c>
      <c r="H1525" t="s">
        <v>484</v>
      </c>
      <c r="I1525" t="s">
        <v>686</v>
      </c>
      <c r="K1525" t="s">
        <v>1704</v>
      </c>
      <c r="L1525" t="str">
        <f>VLOOKUP(K1525,[1]TCR!$B:$F,5,0)</f>
        <v>CAR150418652</v>
      </c>
    </row>
    <row r="1526" spans="4:12" x14ac:dyDescent="0.25">
      <c r="D1526">
        <v>210</v>
      </c>
      <c r="E1526" s="2">
        <v>43817</v>
      </c>
      <c r="F1526" t="s">
        <v>1534</v>
      </c>
      <c r="G1526" t="s">
        <v>14</v>
      </c>
      <c r="H1526" t="s">
        <v>181</v>
      </c>
      <c r="I1526" t="s">
        <v>1015</v>
      </c>
      <c r="K1526" t="s">
        <v>1704</v>
      </c>
      <c r="L1526" t="str">
        <f>VLOOKUP(K1526,[1]TCR!$B:$F,5,0)</f>
        <v>CAR150418652</v>
      </c>
    </row>
    <row r="1527" spans="4:12" x14ac:dyDescent="0.25">
      <c r="D1527">
        <v>2810</v>
      </c>
      <c r="E1527" s="2">
        <v>43817</v>
      </c>
      <c r="F1527" t="s">
        <v>1371</v>
      </c>
      <c r="G1527" t="s">
        <v>21</v>
      </c>
      <c r="H1527" t="s">
        <v>279</v>
      </c>
      <c r="I1527" t="s">
        <v>654</v>
      </c>
      <c r="K1527" t="s">
        <v>1711</v>
      </c>
      <c r="L1527" t="str">
        <f>VLOOKUP(K1527,[1]TCR!$B:$F,5,0)</f>
        <v>GGA150418JF9</v>
      </c>
    </row>
    <row r="1528" spans="4:12" x14ac:dyDescent="0.25">
      <c r="D1528">
        <v>3460</v>
      </c>
      <c r="E1528" s="2">
        <v>43817</v>
      </c>
      <c r="F1528" t="s">
        <v>1205</v>
      </c>
      <c r="G1528" t="s">
        <v>13</v>
      </c>
      <c r="H1528" t="s">
        <v>1059</v>
      </c>
      <c r="I1528" t="s">
        <v>1100</v>
      </c>
      <c r="K1528" t="s">
        <v>1706</v>
      </c>
      <c r="L1528" t="str">
        <f>VLOOKUP(K1528,[1]TCR!$B:$F,5,0)</f>
        <v>BAL150417AM9</v>
      </c>
    </row>
    <row r="1529" spans="4:12" x14ac:dyDescent="0.25">
      <c r="D1529">
        <v>680</v>
      </c>
      <c r="E1529" s="2">
        <v>43817</v>
      </c>
      <c r="F1529" t="s">
        <v>1444</v>
      </c>
      <c r="G1529" t="s">
        <v>16</v>
      </c>
      <c r="H1529" t="s">
        <v>408</v>
      </c>
      <c r="I1529" t="s">
        <v>781</v>
      </c>
      <c r="K1529" t="s">
        <v>1702</v>
      </c>
      <c r="L1529" t="str">
        <f>VLOOKUP(K1529,[1]TCR!$B:$F,5,0)</f>
        <v>SMA1504184M5</v>
      </c>
    </row>
    <row r="1530" spans="4:12" x14ac:dyDescent="0.25">
      <c r="D1530">
        <v>400</v>
      </c>
      <c r="E1530" s="2">
        <v>43817</v>
      </c>
      <c r="F1530" t="s">
        <v>1387</v>
      </c>
      <c r="G1530" t="s">
        <v>16</v>
      </c>
      <c r="H1530" t="s">
        <v>416</v>
      </c>
      <c r="I1530" t="s">
        <v>570</v>
      </c>
      <c r="K1530" t="s">
        <v>1702</v>
      </c>
      <c r="L1530" t="str">
        <f>VLOOKUP(K1530,[1]TCR!$B:$F,5,0)</f>
        <v>SMA1504184M5</v>
      </c>
    </row>
    <row r="1531" spans="4:12" x14ac:dyDescent="0.25">
      <c r="D1531">
        <v>4830</v>
      </c>
      <c r="E1531" s="2">
        <v>43817</v>
      </c>
      <c r="F1531" t="s">
        <v>1446</v>
      </c>
      <c r="G1531" t="s">
        <v>18</v>
      </c>
      <c r="H1531" t="s">
        <v>220</v>
      </c>
      <c r="I1531" t="s">
        <v>870</v>
      </c>
      <c r="K1531" t="s">
        <v>1707</v>
      </c>
      <c r="L1531" t="str">
        <f>VLOOKUP(K1531,[1]TCR!$B:$F,5,0)</f>
        <v>CRA1504189V9</v>
      </c>
    </row>
    <row r="1532" spans="4:12" x14ac:dyDescent="0.25">
      <c r="D1532">
        <v>400</v>
      </c>
      <c r="E1532" s="2">
        <v>43817</v>
      </c>
      <c r="F1532" t="s">
        <v>1385</v>
      </c>
      <c r="G1532" t="s">
        <v>18</v>
      </c>
      <c r="H1532" t="s">
        <v>263</v>
      </c>
      <c r="I1532" t="s">
        <v>562</v>
      </c>
      <c r="K1532" t="s">
        <v>1707</v>
      </c>
      <c r="L1532" t="str">
        <f>VLOOKUP(K1532,[1]TCR!$B:$F,5,0)</f>
        <v>CRA1504189V9</v>
      </c>
    </row>
    <row r="1533" spans="4:12" x14ac:dyDescent="0.25">
      <c r="D1533">
        <v>1420</v>
      </c>
      <c r="E1533" s="2">
        <v>43817</v>
      </c>
      <c r="F1533" t="s">
        <v>1382</v>
      </c>
      <c r="G1533" t="s">
        <v>12</v>
      </c>
      <c r="H1533" t="s">
        <v>100</v>
      </c>
      <c r="I1533" t="s">
        <v>701</v>
      </c>
      <c r="K1533" t="s">
        <v>1701</v>
      </c>
      <c r="L1533" t="str">
        <f>VLOOKUP(K1533,[1]TCR!$B:$F,5,0)</f>
        <v>AER150418TW8</v>
      </c>
    </row>
    <row r="1534" spans="4:12" x14ac:dyDescent="0.25">
      <c r="D1534">
        <v>600</v>
      </c>
      <c r="E1534" s="2">
        <v>43817</v>
      </c>
      <c r="F1534" t="s">
        <v>1645</v>
      </c>
      <c r="G1534" t="s">
        <v>12</v>
      </c>
      <c r="H1534" t="s">
        <v>1751</v>
      </c>
      <c r="I1534" t="s">
        <v>1798</v>
      </c>
      <c r="K1534" t="s">
        <v>1701</v>
      </c>
      <c r="L1534" t="str">
        <f>VLOOKUP(K1534,[1]TCR!$B:$F,5,0)</f>
        <v>AER150418TW8</v>
      </c>
    </row>
    <row r="1535" spans="4:12" x14ac:dyDescent="0.25">
      <c r="D1535">
        <v>600</v>
      </c>
      <c r="E1535" s="2">
        <v>43817</v>
      </c>
      <c r="F1535" t="s">
        <v>1841</v>
      </c>
      <c r="G1535" t="s">
        <v>20</v>
      </c>
      <c r="H1535" t="s">
        <v>1918</v>
      </c>
      <c r="I1535" t="s">
        <v>1995</v>
      </c>
      <c r="K1535" t="s">
        <v>1708</v>
      </c>
      <c r="L1535" t="str">
        <f>VLOOKUP(K1535,[1]TCR!$B:$F,5,0)</f>
        <v>GEL1512179J7</v>
      </c>
    </row>
    <row r="1536" spans="4:12" x14ac:dyDescent="0.25">
      <c r="D1536">
        <v>2680</v>
      </c>
      <c r="E1536" s="2">
        <v>43817</v>
      </c>
      <c r="F1536" t="s">
        <v>1675</v>
      </c>
      <c r="G1536" t="s">
        <v>10</v>
      </c>
      <c r="H1536" t="s">
        <v>1759</v>
      </c>
      <c r="I1536" t="s">
        <v>1806</v>
      </c>
      <c r="K1536" t="s">
        <v>1712</v>
      </c>
      <c r="L1536" t="str">
        <f>VLOOKUP(K1536,[1]TCR!$B:$F,5,0)</f>
        <v>IBA150418E67</v>
      </c>
    </row>
    <row r="1537" spans="4:12" x14ac:dyDescent="0.25">
      <c r="D1537">
        <v>9260</v>
      </c>
      <c r="E1537" s="2">
        <v>43817</v>
      </c>
      <c r="F1537" t="s">
        <v>1640</v>
      </c>
      <c r="G1537" t="s">
        <v>8</v>
      </c>
      <c r="H1537" t="s">
        <v>117</v>
      </c>
      <c r="I1537" t="s">
        <v>953</v>
      </c>
      <c r="K1537" t="s">
        <v>1714</v>
      </c>
      <c r="L1537" t="str">
        <f>VLOOKUP(K1537,[1]TCR!$B:$F,5,0)</f>
        <v>AZA151222GNA</v>
      </c>
    </row>
    <row r="1538" spans="4:12" x14ac:dyDescent="0.25">
      <c r="D1538">
        <v>6920</v>
      </c>
      <c r="E1538" s="2">
        <v>43817</v>
      </c>
      <c r="F1538" t="s">
        <v>1142</v>
      </c>
      <c r="G1538" t="s">
        <v>18</v>
      </c>
      <c r="H1538" t="s">
        <v>461</v>
      </c>
      <c r="I1538" t="s">
        <v>618</v>
      </c>
      <c r="K1538" t="s">
        <v>1707</v>
      </c>
      <c r="L1538" t="str">
        <f>VLOOKUP(K1538,[1]TCR!$B:$F,5,0)</f>
        <v>CRA1504189V9</v>
      </c>
    </row>
    <row r="1539" spans="4:12" x14ac:dyDescent="0.25">
      <c r="D1539">
        <v>300</v>
      </c>
      <c r="E1539" s="2">
        <v>43817</v>
      </c>
      <c r="F1539" t="s">
        <v>1301</v>
      </c>
      <c r="G1539" t="s">
        <v>22</v>
      </c>
      <c r="H1539" t="s">
        <v>360</v>
      </c>
      <c r="I1539" t="s">
        <v>633</v>
      </c>
      <c r="K1539" t="s">
        <v>1715</v>
      </c>
      <c r="L1539" t="str">
        <f>VLOOKUP(K1539,[1]TCR!$B:$F,5,0)</f>
        <v>PUA150417AV7</v>
      </c>
    </row>
    <row r="1540" spans="4:12" x14ac:dyDescent="0.25">
      <c r="D1540">
        <v>2350</v>
      </c>
      <c r="E1540" s="2">
        <v>43817</v>
      </c>
      <c r="F1540" t="s">
        <v>2444</v>
      </c>
      <c r="G1540" t="s">
        <v>17</v>
      </c>
      <c r="H1540" t="s">
        <v>2569</v>
      </c>
      <c r="I1540" t="s">
        <v>2690</v>
      </c>
      <c r="K1540" t="s">
        <v>1700</v>
      </c>
      <c r="L1540" t="str">
        <f>VLOOKUP(K1540,[1]TCR!$B:$F,5,0)</f>
        <v>GKL100204KV1</v>
      </c>
    </row>
    <row r="1541" spans="4:12" x14ac:dyDescent="0.25">
      <c r="D1541">
        <v>1600</v>
      </c>
      <c r="E1541" s="2">
        <v>43817</v>
      </c>
      <c r="F1541" t="s">
        <v>1245</v>
      </c>
      <c r="G1541" t="s">
        <v>10</v>
      </c>
      <c r="H1541" t="s">
        <v>328</v>
      </c>
      <c r="I1541" t="s">
        <v>712</v>
      </c>
      <c r="K1541" t="s">
        <v>1712</v>
      </c>
      <c r="L1541" t="str">
        <f>VLOOKUP(K1541,[1]TCR!$B:$F,5,0)</f>
        <v>IBA150418E67</v>
      </c>
    </row>
    <row r="1542" spans="4:12" x14ac:dyDescent="0.25">
      <c r="D1542">
        <v>9560</v>
      </c>
      <c r="E1542" s="2">
        <v>43818</v>
      </c>
      <c r="F1542" t="s">
        <v>1615</v>
      </c>
      <c r="G1542" t="s">
        <v>14</v>
      </c>
      <c r="H1542" t="s">
        <v>136</v>
      </c>
      <c r="I1542" t="s">
        <v>792</v>
      </c>
      <c r="K1542" t="s">
        <v>1704</v>
      </c>
      <c r="L1542" t="str">
        <f>VLOOKUP(K1542,[1]TCR!$B:$F,5,0)</f>
        <v>CAR150418652</v>
      </c>
    </row>
    <row r="1543" spans="4:12" x14ac:dyDescent="0.25">
      <c r="D1543">
        <v>3130</v>
      </c>
      <c r="E1543" s="2">
        <v>43817</v>
      </c>
      <c r="F1543" t="s">
        <v>1366</v>
      </c>
      <c r="G1543" t="s">
        <v>10</v>
      </c>
      <c r="H1543" t="s">
        <v>324</v>
      </c>
      <c r="I1543" t="s">
        <v>693</v>
      </c>
      <c r="K1543" t="s">
        <v>1712</v>
      </c>
      <c r="L1543" t="str">
        <f>VLOOKUP(K1543,[1]TCR!$B:$F,5,0)</f>
        <v>IBA150418E67</v>
      </c>
    </row>
    <row r="1544" spans="4:12" x14ac:dyDescent="0.25">
      <c r="D1544">
        <v>2900</v>
      </c>
      <c r="E1544" s="2">
        <v>43817</v>
      </c>
      <c r="F1544" t="s">
        <v>1342</v>
      </c>
      <c r="G1544" t="s">
        <v>14</v>
      </c>
      <c r="H1544" t="s">
        <v>179</v>
      </c>
      <c r="I1544" t="s">
        <v>799</v>
      </c>
      <c r="K1544" t="s">
        <v>1704</v>
      </c>
      <c r="L1544" t="str">
        <f>VLOOKUP(K1544,[1]TCR!$B:$F,5,0)</f>
        <v>CAR150418652</v>
      </c>
    </row>
    <row r="1545" spans="4:12" x14ac:dyDescent="0.25">
      <c r="D1545">
        <v>1500</v>
      </c>
      <c r="E1545" s="2">
        <v>43817</v>
      </c>
      <c r="F1545" t="s">
        <v>1275</v>
      </c>
      <c r="G1545" t="s">
        <v>8</v>
      </c>
      <c r="H1545" t="s">
        <v>1727</v>
      </c>
      <c r="I1545" t="s">
        <v>1775</v>
      </c>
      <c r="K1545" t="s">
        <v>1714</v>
      </c>
      <c r="L1545" t="str">
        <f>VLOOKUP(K1545,[1]TCR!$B:$F,5,0)</f>
        <v>AZA151222GNA</v>
      </c>
    </row>
    <row r="1546" spans="4:12" x14ac:dyDescent="0.25">
      <c r="D1546">
        <v>1250</v>
      </c>
      <c r="E1546" s="2">
        <v>43817</v>
      </c>
      <c r="F1546" t="s">
        <v>1140</v>
      </c>
      <c r="G1546" t="s">
        <v>7</v>
      </c>
      <c r="H1546" t="s">
        <v>510</v>
      </c>
      <c r="I1546" t="s">
        <v>964</v>
      </c>
      <c r="K1546" t="s">
        <v>1703</v>
      </c>
      <c r="L1546" t="str">
        <f>VLOOKUP(K1546,[1]TCR!$B:$F,5,0)</f>
        <v>AAI180926JX0</v>
      </c>
    </row>
    <row r="1547" spans="4:12" x14ac:dyDescent="0.25">
      <c r="D1547">
        <v>4630</v>
      </c>
      <c r="E1547" s="2">
        <v>43817</v>
      </c>
      <c r="F1547" t="s">
        <v>1270</v>
      </c>
      <c r="G1547" t="s">
        <v>24</v>
      </c>
      <c r="H1547" t="s">
        <v>313</v>
      </c>
      <c r="I1547" t="s">
        <v>782</v>
      </c>
      <c r="K1547" t="s">
        <v>1717</v>
      </c>
      <c r="L1547" t="str">
        <f>VLOOKUP(K1547,[1]TCR!$B:$F,5,0)</f>
        <v>GRE150418NH8</v>
      </c>
    </row>
    <row r="1548" spans="4:12" x14ac:dyDescent="0.25">
      <c r="D1548">
        <v>19150</v>
      </c>
      <c r="E1548" s="2">
        <v>43818</v>
      </c>
      <c r="F1548" t="s">
        <v>1888</v>
      </c>
      <c r="G1548" t="s">
        <v>17</v>
      </c>
      <c r="H1548" t="s">
        <v>1965</v>
      </c>
      <c r="I1548" t="s">
        <v>2042</v>
      </c>
      <c r="K1548" t="s">
        <v>1700</v>
      </c>
      <c r="L1548" t="str">
        <f>VLOOKUP(K1548,[1]TCR!$B:$F,5,0)</f>
        <v>GKL100204KV1</v>
      </c>
    </row>
    <row r="1549" spans="4:12" x14ac:dyDescent="0.25">
      <c r="D1549">
        <v>1900</v>
      </c>
      <c r="E1549" s="2">
        <v>43817</v>
      </c>
      <c r="F1549" t="s">
        <v>1331</v>
      </c>
      <c r="G1549" t="s">
        <v>15</v>
      </c>
      <c r="H1549" t="s">
        <v>205</v>
      </c>
      <c r="I1549" t="s">
        <v>929</v>
      </c>
      <c r="K1549" t="s">
        <v>1713</v>
      </c>
      <c r="L1549" t="str">
        <f>VLOOKUP(K1549,[1]TCR!$B:$F,5,0)</f>
        <v>CPD150903MMA</v>
      </c>
    </row>
    <row r="1550" spans="4:12" x14ac:dyDescent="0.25">
      <c r="D1550">
        <v>1500</v>
      </c>
      <c r="E1550" s="2">
        <v>43817</v>
      </c>
      <c r="F1550" t="s">
        <v>1883</v>
      </c>
      <c r="G1550" t="s">
        <v>16</v>
      </c>
      <c r="H1550" t="s">
        <v>1960</v>
      </c>
      <c r="I1550" t="s">
        <v>2037</v>
      </c>
      <c r="K1550" t="s">
        <v>1702</v>
      </c>
      <c r="L1550" t="str">
        <f>VLOOKUP(K1550,[1]TCR!$B:$F,5,0)</f>
        <v>SMA1504184M5</v>
      </c>
    </row>
    <row r="1551" spans="4:12" x14ac:dyDescent="0.25">
      <c r="D1551">
        <v>7880</v>
      </c>
      <c r="E1551" s="2">
        <v>43817</v>
      </c>
      <c r="F1551" t="s">
        <v>1333</v>
      </c>
      <c r="G1551" t="s">
        <v>16</v>
      </c>
      <c r="H1551" t="s">
        <v>424</v>
      </c>
      <c r="I1551" t="s">
        <v>651</v>
      </c>
      <c r="K1551" t="s">
        <v>1702</v>
      </c>
      <c r="L1551" t="str">
        <f>VLOOKUP(K1551,[1]TCR!$B:$F,5,0)</f>
        <v>SMA1504184M5</v>
      </c>
    </row>
    <row r="1552" spans="4:12" x14ac:dyDescent="0.25">
      <c r="D1552">
        <v>1223</v>
      </c>
      <c r="E1552" s="2">
        <v>43817</v>
      </c>
      <c r="F1552" t="s">
        <v>1178</v>
      </c>
      <c r="G1552" t="s">
        <v>7</v>
      </c>
      <c r="H1552" t="s">
        <v>135</v>
      </c>
      <c r="I1552" t="s">
        <v>700</v>
      </c>
      <c r="K1552" t="s">
        <v>1703</v>
      </c>
      <c r="L1552" t="str">
        <f>VLOOKUP(K1552,[1]TCR!$B:$F,5,0)</f>
        <v>AAI180926JX0</v>
      </c>
    </row>
    <row r="1553" spans="4:12" x14ac:dyDescent="0.25">
      <c r="D1553">
        <v>2800</v>
      </c>
      <c r="E1553" s="2">
        <v>43817</v>
      </c>
      <c r="F1553" t="s">
        <v>1294</v>
      </c>
      <c r="G1553" t="s">
        <v>16</v>
      </c>
      <c r="H1553" t="s">
        <v>409</v>
      </c>
      <c r="I1553" t="s">
        <v>602</v>
      </c>
      <c r="K1553" t="s">
        <v>1702</v>
      </c>
      <c r="L1553" t="str">
        <f>VLOOKUP(K1553,[1]TCR!$B:$F,5,0)</f>
        <v>SMA1504184M5</v>
      </c>
    </row>
    <row r="1554" spans="4:12" x14ac:dyDescent="0.25">
      <c r="D1554">
        <v>760</v>
      </c>
      <c r="E1554" s="2">
        <v>43817</v>
      </c>
      <c r="F1554" t="s">
        <v>1274</v>
      </c>
      <c r="G1554" t="s">
        <v>18</v>
      </c>
      <c r="H1554" t="s">
        <v>219</v>
      </c>
      <c r="I1554" t="s">
        <v>624</v>
      </c>
      <c r="K1554" t="s">
        <v>1707</v>
      </c>
      <c r="L1554" t="str">
        <f>VLOOKUP(K1554,[1]TCR!$B:$F,5,0)</f>
        <v>CRA1504189V9</v>
      </c>
    </row>
    <row r="1555" spans="4:12" x14ac:dyDescent="0.25">
      <c r="D1555">
        <v>2300</v>
      </c>
      <c r="E1555" s="2">
        <v>43817</v>
      </c>
      <c r="F1555" t="s">
        <v>1698</v>
      </c>
      <c r="G1555" t="s">
        <v>15</v>
      </c>
      <c r="H1555" t="s">
        <v>446</v>
      </c>
      <c r="I1555" t="s">
        <v>1020</v>
      </c>
      <c r="K1555" t="s">
        <v>1713</v>
      </c>
      <c r="L1555" t="str">
        <f>VLOOKUP(K1555,[1]TCR!$B:$F,5,0)</f>
        <v>CPD150903MMA</v>
      </c>
    </row>
    <row r="1556" spans="4:12" x14ac:dyDescent="0.25">
      <c r="D1556">
        <v>300</v>
      </c>
      <c r="E1556" s="2">
        <v>43817</v>
      </c>
      <c r="F1556" t="s">
        <v>1160</v>
      </c>
      <c r="G1556" t="s">
        <v>20</v>
      </c>
      <c r="H1556" t="s">
        <v>453</v>
      </c>
      <c r="I1556" t="s">
        <v>695</v>
      </c>
      <c r="K1556" t="s">
        <v>1708</v>
      </c>
      <c r="L1556" t="str">
        <f>VLOOKUP(K1556,[1]TCR!$B:$F,5,0)</f>
        <v>GEL1512179J7</v>
      </c>
    </row>
    <row r="1557" spans="4:12" x14ac:dyDescent="0.25">
      <c r="D1557">
        <v>3930</v>
      </c>
      <c r="E1557" s="2">
        <v>43817</v>
      </c>
      <c r="F1557" t="s">
        <v>1258</v>
      </c>
      <c r="G1557" t="s">
        <v>22</v>
      </c>
      <c r="H1557" t="s">
        <v>481</v>
      </c>
      <c r="I1557" t="s">
        <v>535</v>
      </c>
      <c r="K1557" t="s">
        <v>1715</v>
      </c>
      <c r="L1557" t="str">
        <f>VLOOKUP(K1557,[1]TCR!$B:$F,5,0)</f>
        <v>PUA150417AV7</v>
      </c>
    </row>
    <row r="1558" spans="4:12" x14ac:dyDescent="0.25">
      <c r="D1558">
        <v>2980</v>
      </c>
      <c r="E1558" s="2">
        <v>43817</v>
      </c>
      <c r="F1558" t="s">
        <v>1427</v>
      </c>
      <c r="G1558" t="s">
        <v>10</v>
      </c>
      <c r="H1558" t="s">
        <v>326</v>
      </c>
      <c r="I1558" t="s">
        <v>679</v>
      </c>
      <c r="K1558" t="s">
        <v>1712</v>
      </c>
      <c r="L1558" t="str">
        <f>VLOOKUP(K1558,[1]TCR!$B:$F,5,0)</f>
        <v>IBA150418E67</v>
      </c>
    </row>
    <row r="1559" spans="4:12" x14ac:dyDescent="0.25">
      <c r="D1559">
        <v>250</v>
      </c>
      <c r="E1559" s="2">
        <v>43818</v>
      </c>
      <c r="F1559" t="s">
        <v>1211</v>
      </c>
      <c r="G1559" t="s">
        <v>14</v>
      </c>
      <c r="H1559" t="s">
        <v>143</v>
      </c>
      <c r="I1559" t="s">
        <v>657</v>
      </c>
      <c r="K1559" t="s">
        <v>1704</v>
      </c>
      <c r="L1559" t="str">
        <f>VLOOKUP(K1559,[1]TCR!$B:$F,5,0)</f>
        <v>CAR150418652</v>
      </c>
    </row>
    <row r="1560" spans="4:12" x14ac:dyDescent="0.25">
      <c r="D1560">
        <v>2550</v>
      </c>
      <c r="E1560" s="2">
        <v>43818</v>
      </c>
      <c r="F1560" t="s">
        <v>1573</v>
      </c>
      <c r="G1560" t="s">
        <v>22</v>
      </c>
      <c r="H1560" t="s">
        <v>1043</v>
      </c>
      <c r="I1560" t="s">
        <v>1084</v>
      </c>
      <c r="K1560" t="s">
        <v>1715</v>
      </c>
      <c r="L1560" t="str">
        <f>VLOOKUP(K1560,[1]TCR!$B:$F,5,0)</f>
        <v>PUA150417AV7</v>
      </c>
    </row>
    <row r="1561" spans="4:12" x14ac:dyDescent="0.25">
      <c r="D1561">
        <v>2970</v>
      </c>
      <c r="E1561" s="2">
        <v>43818</v>
      </c>
      <c r="F1561" t="s">
        <v>1225</v>
      </c>
      <c r="G1561" t="s">
        <v>9</v>
      </c>
      <c r="H1561" t="s">
        <v>500</v>
      </c>
      <c r="I1561" t="s">
        <v>879</v>
      </c>
      <c r="K1561" t="s">
        <v>1709</v>
      </c>
      <c r="L1561" t="str">
        <f>VLOOKUP(K1561,[1]TCR!$B:$F,5,0)</f>
        <v>AAS1504186Q5</v>
      </c>
    </row>
    <row r="1562" spans="4:12" x14ac:dyDescent="0.25">
      <c r="D1562">
        <v>250</v>
      </c>
      <c r="E1562" s="2">
        <v>43818</v>
      </c>
      <c r="F1562" t="s">
        <v>1815</v>
      </c>
      <c r="G1562" t="s">
        <v>11</v>
      </c>
      <c r="H1562" t="s">
        <v>1892</v>
      </c>
      <c r="I1562" t="s">
        <v>1969</v>
      </c>
      <c r="K1562" t="s">
        <v>1710</v>
      </c>
      <c r="L1562" t="str">
        <f>VLOOKUP(K1562,[1]TCR!$B:$F,5,0)</f>
        <v>ACN150418B64</v>
      </c>
    </row>
    <row r="1563" spans="4:12" x14ac:dyDescent="0.25">
      <c r="D1563">
        <v>1500</v>
      </c>
      <c r="E1563" s="2">
        <v>43818</v>
      </c>
      <c r="F1563" t="s">
        <v>1442</v>
      </c>
      <c r="G1563" t="s">
        <v>24</v>
      </c>
      <c r="H1563" t="s">
        <v>316</v>
      </c>
      <c r="I1563" t="s">
        <v>723</v>
      </c>
      <c r="K1563" t="s">
        <v>1717</v>
      </c>
      <c r="L1563" t="str">
        <f>VLOOKUP(K1563,[1]TCR!$B:$F,5,0)</f>
        <v>GRE150418NH8</v>
      </c>
    </row>
    <row r="1564" spans="4:12" x14ac:dyDescent="0.25">
      <c r="D1564">
        <v>1500</v>
      </c>
      <c r="E1564" s="2">
        <v>43818</v>
      </c>
      <c r="F1564" t="s">
        <v>1303</v>
      </c>
      <c r="G1564" t="s">
        <v>14</v>
      </c>
      <c r="H1564" t="s">
        <v>165</v>
      </c>
      <c r="I1564" t="s">
        <v>627</v>
      </c>
      <c r="K1564" t="s">
        <v>1704</v>
      </c>
      <c r="L1564" t="str">
        <f>VLOOKUP(K1564,[1]TCR!$B:$F,5,0)</f>
        <v>CAR150418652</v>
      </c>
    </row>
    <row r="1565" spans="4:12" x14ac:dyDescent="0.25">
      <c r="D1565">
        <v>2080</v>
      </c>
      <c r="E1565" s="2">
        <v>43818</v>
      </c>
      <c r="F1565" t="s">
        <v>1322</v>
      </c>
      <c r="G1565" t="s">
        <v>14</v>
      </c>
      <c r="H1565" t="s">
        <v>147</v>
      </c>
      <c r="I1565" t="s">
        <v>669</v>
      </c>
      <c r="K1565" t="s">
        <v>1704</v>
      </c>
      <c r="L1565" t="str">
        <f>VLOOKUP(K1565,[1]TCR!$B:$F,5,0)</f>
        <v>CAR150418652</v>
      </c>
    </row>
    <row r="1566" spans="4:12" x14ac:dyDescent="0.25">
      <c r="D1566">
        <v>4380</v>
      </c>
      <c r="E1566" s="2">
        <v>43818</v>
      </c>
      <c r="F1566" t="s">
        <v>1361</v>
      </c>
      <c r="G1566" t="s">
        <v>21</v>
      </c>
      <c r="H1566" t="s">
        <v>1056</v>
      </c>
      <c r="I1566" t="s">
        <v>1097</v>
      </c>
      <c r="K1566" t="s">
        <v>1711</v>
      </c>
      <c r="L1566" t="str">
        <f>VLOOKUP(K1566,[1]TCR!$B:$F,5,0)</f>
        <v>GGA150418JF9</v>
      </c>
    </row>
    <row r="1567" spans="4:12" x14ac:dyDescent="0.25">
      <c r="D1567">
        <v>508</v>
      </c>
      <c r="E1567" s="2">
        <v>43818</v>
      </c>
      <c r="F1567" t="s">
        <v>2075</v>
      </c>
      <c r="G1567" t="s">
        <v>18</v>
      </c>
      <c r="H1567" t="s">
        <v>2169</v>
      </c>
      <c r="I1567" t="s">
        <v>2263</v>
      </c>
      <c r="K1567" t="s">
        <v>1707</v>
      </c>
      <c r="L1567" t="str">
        <f>VLOOKUP(K1567,[1]TCR!$B:$F,5,0)</f>
        <v>CRA1504189V9</v>
      </c>
    </row>
    <row r="1568" spans="4:12" x14ac:dyDescent="0.25">
      <c r="D1568">
        <v>700</v>
      </c>
      <c r="E1568" s="2">
        <v>43818</v>
      </c>
      <c r="F1568" t="s">
        <v>1630</v>
      </c>
      <c r="G1568" t="s">
        <v>17</v>
      </c>
      <c r="H1568" t="s">
        <v>306</v>
      </c>
      <c r="I1568" t="s">
        <v>940</v>
      </c>
      <c r="K1568" t="s">
        <v>1700</v>
      </c>
      <c r="L1568" t="str">
        <f>VLOOKUP(K1568,[1]TCR!$B:$F,5,0)</f>
        <v>GKL100204KV1</v>
      </c>
    </row>
    <row r="1569" spans="4:12" x14ac:dyDescent="0.25">
      <c r="D1569">
        <v>640</v>
      </c>
      <c r="E1569" s="2">
        <v>43818</v>
      </c>
      <c r="F1569" t="s">
        <v>2437</v>
      </c>
      <c r="G1569" t="s">
        <v>13</v>
      </c>
      <c r="H1569" t="s">
        <v>2562</v>
      </c>
      <c r="I1569" t="s">
        <v>2683</v>
      </c>
      <c r="K1569" t="s">
        <v>1706</v>
      </c>
      <c r="L1569" t="str">
        <f>VLOOKUP(K1569,[1]TCR!$B:$F,5,0)</f>
        <v>BAL150417AM9</v>
      </c>
    </row>
    <row r="1570" spans="4:12" x14ac:dyDescent="0.25">
      <c r="D1570">
        <v>1520</v>
      </c>
      <c r="E1570" s="2">
        <v>43818</v>
      </c>
      <c r="F1570" t="s">
        <v>1447</v>
      </c>
      <c r="G1570" t="s">
        <v>18</v>
      </c>
      <c r="H1570" t="s">
        <v>250</v>
      </c>
      <c r="I1570" t="s">
        <v>692</v>
      </c>
      <c r="K1570" t="s">
        <v>1707</v>
      </c>
      <c r="L1570" t="str">
        <f>VLOOKUP(K1570,[1]TCR!$B:$F,5,0)</f>
        <v>CRA1504189V9</v>
      </c>
    </row>
    <row r="1571" spans="4:12" x14ac:dyDescent="0.25">
      <c r="D1571">
        <v>1740</v>
      </c>
      <c r="E1571" s="2">
        <v>43818</v>
      </c>
      <c r="F1571" t="s">
        <v>1263</v>
      </c>
      <c r="G1571" t="s">
        <v>17</v>
      </c>
      <c r="H1571" t="s">
        <v>511</v>
      </c>
      <c r="I1571" t="s">
        <v>966</v>
      </c>
      <c r="K1571" t="s">
        <v>1700</v>
      </c>
      <c r="L1571" t="str">
        <f>VLOOKUP(K1571,[1]TCR!$B:$F,5,0)</f>
        <v>GKL100204KV1</v>
      </c>
    </row>
    <row r="1572" spans="4:12" x14ac:dyDescent="0.25">
      <c r="D1572">
        <v>500</v>
      </c>
      <c r="E1572" s="2">
        <v>43818</v>
      </c>
      <c r="F1572" t="s">
        <v>2131</v>
      </c>
      <c r="G1572" t="s">
        <v>12</v>
      </c>
      <c r="H1572" t="s">
        <v>2225</v>
      </c>
      <c r="I1572" t="s">
        <v>2319</v>
      </c>
      <c r="K1572" t="s">
        <v>1701</v>
      </c>
      <c r="L1572" t="str">
        <f>VLOOKUP(K1572,[1]TCR!$B:$F,5,0)</f>
        <v>AER150418TW8</v>
      </c>
    </row>
    <row r="1573" spans="4:12" x14ac:dyDescent="0.25">
      <c r="D1573">
        <v>886</v>
      </c>
      <c r="E1573" s="2">
        <v>43818</v>
      </c>
      <c r="F1573" t="s">
        <v>1473</v>
      </c>
      <c r="G1573" t="s">
        <v>21</v>
      </c>
      <c r="H1573" t="s">
        <v>276</v>
      </c>
      <c r="I1573" t="s">
        <v>560</v>
      </c>
      <c r="K1573" t="s">
        <v>1711</v>
      </c>
      <c r="L1573" t="str">
        <f>VLOOKUP(K1573,[1]TCR!$B:$F,5,0)</f>
        <v>GGA150418JF9</v>
      </c>
    </row>
    <row r="1574" spans="4:12" x14ac:dyDescent="0.25">
      <c r="D1574">
        <v>150</v>
      </c>
      <c r="E1574" s="2">
        <v>43818</v>
      </c>
      <c r="F1574" t="s">
        <v>1690</v>
      </c>
      <c r="G1574" t="s">
        <v>17</v>
      </c>
      <c r="H1574" t="s">
        <v>1764</v>
      </c>
      <c r="I1574" t="s">
        <v>1811</v>
      </c>
      <c r="K1574" t="s">
        <v>1700</v>
      </c>
      <c r="L1574" t="str">
        <f>VLOOKUP(K1574,[1]TCR!$B:$F,5,0)</f>
        <v>GKL100204KV1</v>
      </c>
    </row>
    <row r="1575" spans="4:12" x14ac:dyDescent="0.25">
      <c r="D1575">
        <v>150</v>
      </c>
      <c r="E1575" s="2">
        <v>43818</v>
      </c>
      <c r="F1575" t="s">
        <v>1882</v>
      </c>
      <c r="G1575" t="s">
        <v>18</v>
      </c>
      <c r="H1575" t="s">
        <v>1959</v>
      </c>
      <c r="I1575" t="s">
        <v>2036</v>
      </c>
      <c r="K1575" t="s">
        <v>1707</v>
      </c>
      <c r="L1575" t="str">
        <f>VLOOKUP(K1575,[1]TCR!$B:$F,5,0)</f>
        <v>CRA1504189V9</v>
      </c>
    </row>
    <row r="1576" spans="4:12" x14ac:dyDescent="0.25">
      <c r="D1576">
        <v>3050</v>
      </c>
      <c r="E1576" s="2">
        <v>43818</v>
      </c>
      <c r="F1576" t="s">
        <v>1641</v>
      </c>
      <c r="G1576" t="s">
        <v>22</v>
      </c>
      <c r="H1576" t="s">
        <v>370</v>
      </c>
      <c r="I1576" t="s">
        <v>609</v>
      </c>
      <c r="K1576" t="s">
        <v>1715</v>
      </c>
      <c r="L1576" t="str">
        <f>VLOOKUP(K1576,[1]TCR!$B:$F,5,0)</f>
        <v>PUA150417AV7</v>
      </c>
    </row>
    <row r="1577" spans="4:12" x14ac:dyDescent="0.25">
      <c r="D1577">
        <v>10910</v>
      </c>
      <c r="E1577" s="2">
        <v>43818</v>
      </c>
      <c r="F1577" t="s">
        <v>1379</v>
      </c>
      <c r="G1577" t="s">
        <v>14</v>
      </c>
      <c r="H1577" t="s">
        <v>178</v>
      </c>
      <c r="I1577" t="s">
        <v>720</v>
      </c>
      <c r="K1577" t="s">
        <v>1704</v>
      </c>
      <c r="L1577" t="str">
        <f>VLOOKUP(K1577,[1]TCR!$B:$F,5,0)</f>
        <v>CAR150418652</v>
      </c>
    </row>
    <row r="1578" spans="4:12" x14ac:dyDescent="0.25">
      <c r="D1578">
        <v>1200</v>
      </c>
      <c r="E1578" s="2">
        <v>43818</v>
      </c>
      <c r="F1578" t="s">
        <v>1434</v>
      </c>
      <c r="G1578" t="s">
        <v>14</v>
      </c>
      <c r="H1578" t="s">
        <v>188</v>
      </c>
      <c r="I1578" t="s">
        <v>855</v>
      </c>
      <c r="K1578" t="s">
        <v>1704</v>
      </c>
      <c r="L1578" t="str">
        <f>VLOOKUP(K1578,[1]TCR!$B:$F,5,0)</f>
        <v>CAR150418652</v>
      </c>
    </row>
    <row r="1579" spans="4:12" x14ac:dyDescent="0.25">
      <c r="D1579">
        <v>1420</v>
      </c>
      <c r="E1579" s="2">
        <v>43818</v>
      </c>
      <c r="F1579" t="s">
        <v>1343</v>
      </c>
      <c r="G1579" t="s">
        <v>14</v>
      </c>
      <c r="H1579" t="s">
        <v>150</v>
      </c>
      <c r="I1579" t="s">
        <v>786</v>
      </c>
      <c r="K1579" t="s">
        <v>1704</v>
      </c>
      <c r="L1579" t="str">
        <f>VLOOKUP(K1579,[1]TCR!$B:$F,5,0)</f>
        <v>CAR150418652</v>
      </c>
    </row>
    <row r="1580" spans="4:12" x14ac:dyDescent="0.25">
      <c r="D1580">
        <v>5140</v>
      </c>
      <c r="E1580" s="2">
        <v>43818</v>
      </c>
      <c r="F1580" t="s">
        <v>1203</v>
      </c>
      <c r="G1580" t="s">
        <v>16</v>
      </c>
      <c r="H1580" t="s">
        <v>411</v>
      </c>
      <c r="I1580" t="s">
        <v>677</v>
      </c>
      <c r="K1580" t="s">
        <v>1702</v>
      </c>
      <c r="L1580" t="str">
        <f>VLOOKUP(K1580,[1]TCR!$B:$F,5,0)</f>
        <v>SMA1504184M5</v>
      </c>
    </row>
    <row r="1581" spans="4:12" x14ac:dyDescent="0.25">
      <c r="D1581">
        <v>2000</v>
      </c>
      <c r="E1581" s="2">
        <v>43818</v>
      </c>
      <c r="F1581" t="s">
        <v>1481</v>
      </c>
      <c r="G1581" t="s">
        <v>18</v>
      </c>
      <c r="H1581" t="s">
        <v>229</v>
      </c>
      <c r="I1581" t="s">
        <v>663</v>
      </c>
      <c r="K1581" t="s">
        <v>1707</v>
      </c>
      <c r="L1581" t="str">
        <f>VLOOKUP(K1581,[1]TCR!$B:$F,5,0)</f>
        <v>CRA1504189V9</v>
      </c>
    </row>
    <row r="1582" spans="4:12" x14ac:dyDescent="0.25">
      <c r="D1582">
        <v>1500</v>
      </c>
      <c r="E1582" s="2">
        <v>43819</v>
      </c>
      <c r="F1582" t="s">
        <v>1638</v>
      </c>
      <c r="G1582" t="s">
        <v>7</v>
      </c>
      <c r="H1582" t="s">
        <v>39</v>
      </c>
      <c r="I1582" t="s">
        <v>956</v>
      </c>
      <c r="K1582" t="s">
        <v>1703</v>
      </c>
      <c r="L1582" t="str">
        <f>VLOOKUP(K1582,[1]TCR!$B:$F,5,0)</f>
        <v>AAI180926JX0</v>
      </c>
    </row>
    <row r="1583" spans="4:12" x14ac:dyDescent="0.25">
      <c r="D1583">
        <v>1680</v>
      </c>
      <c r="E1583" s="2">
        <v>43818</v>
      </c>
      <c r="F1583" t="s">
        <v>1480</v>
      </c>
      <c r="G1583" t="s">
        <v>18</v>
      </c>
      <c r="H1583" t="s">
        <v>228</v>
      </c>
      <c r="I1583" t="s">
        <v>661</v>
      </c>
      <c r="K1583" t="s">
        <v>1707</v>
      </c>
      <c r="L1583" t="str">
        <f>VLOOKUP(K1583,[1]TCR!$B:$F,5,0)</f>
        <v>CRA1504189V9</v>
      </c>
    </row>
    <row r="1584" spans="4:12" x14ac:dyDescent="0.25">
      <c r="D1584">
        <v>350</v>
      </c>
      <c r="E1584" s="2">
        <v>43818</v>
      </c>
      <c r="F1584" t="s">
        <v>1439</v>
      </c>
      <c r="G1584" t="s">
        <v>12</v>
      </c>
      <c r="H1584" t="s">
        <v>102</v>
      </c>
      <c r="I1584" t="s">
        <v>894</v>
      </c>
      <c r="K1584" t="s">
        <v>1701</v>
      </c>
      <c r="L1584" t="str">
        <f>VLOOKUP(K1584,[1]TCR!$B:$F,5,0)</f>
        <v>AER150418TW8</v>
      </c>
    </row>
    <row r="1585" spans="4:12" x14ac:dyDescent="0.25">
      <c r="D1585">
        <v>690</v>
      </c>
      <c r="E1585" s="2">
        <v>43818</v>
      </c>
      <c r="F1585" t="s">
        <v>1234</v>
      </c>
      <c r="G1585" t="s">
        <v>12</v>
      </c>
      <c r="H1585" t="s">
        <v>78</v>
      </c>
      <c r="I1585" t="s">
        <v>728</v>
      </c>
      <c r="K1585" t="s">
        <v>1701</v>
      </c>
      <c r="L1585" t="str">
        <f>VLOOKUP(K1585,[1]TCR!$B:$F,5,0)</f>
        <v>AER150418TW8</v>
      </c>
    </row>
    <row r="1586" spans="4:12" x14ac:dyDescent="0.25">
      <c r="D1586">
        <v>600</v>
      </c>
      <c r="E1586" s="2">
        <v>43818</v>
      </c>
      <c r="F1586" t="s">
        <v>2100</v>
      </c>
      <c r="G1586" t="s">
        <v>11</v>
      </c>
      <c r="H1586" t="s">
        <v>2194</v>
      </c>
      <c r="I1586" t="s">
        <v>2288</v>
      </c>
      <c r="K1586" t="s">
        <v>1710</v>
      </c>
      <c r="L1586" t="str">
        <f>VLOOKUP(K1586,[1]TCR!$B:$F,5,0)</f>
        <v>ACN150418B64</v>
      </c>
    </row>
    <row r="1587" spans="4:12" x14ac:dyDescent="0.25">
      <c r="D1587">
        <v>3700</v>
      </c>
      <c r="E1587" s="2">
        <v>43818</v>
      </c>
      <c r="F1587" t="s">
        <v>1207</v>
      </c>
      <c r="G1587" t="s">
        <v>13</v>
      </c>
      <c r="H1587" t="s">
        <v>129</v>
      </c>
      <c r="I1587" t="s">
        <v>592</v>
      </c>
      <c r="K1587" t="s">
        <v>1706</v>
      </c>
      <c r="L1587" t="str">
        <f>VLOOKUP(K1587,[1]TCR!$B:$F,5,0)</f>
        <v>BAL150417AM9</v>
      </c>
    </row>
    <row r="1588" spans="4:12" x14ac:dyDescent="0.25">
      <c r="D1588">
        <v>2460</v>
      </c>
      <c r="E1588" s="2">
        <v>43818</v>
      </c>
      <c r="F1588" t="s">
        <v>1214</v>
      </c>
      <c r="G1588" t="s">
        <v>14</v>
      </c>
      <c r="H1588" t="s">
        <v>145</v>
      </c>
      <c r="I1588" t="s">
        <v>614</v>
      </c>
      <c r="K1588" t="s">
        <v>1704</v>
      </c>
      <c r="L1588" t="str">
        <f>VLOOKUP(K1588,[1]TCR!$B:$F,5,0)</f>
        <v>CAR150418652</v>
      </c>
    </row>
    <row r="1589" spans="4:12" x14ac:dyDescent="0.25">
      <c r="D1589">
        <v>1200</v>
      </c>
      <c r="E1589" s="2">
        <v>43819</v>
      </c>
      <c r="F1589" t="s">
        <v>1565</v>
      </c>
      <c r="G1589" t="s">
        <v>7</v>
      </c>
      <c r="H1589" t="s">
        <v>35</v>
      </c>
      <c r="I1589" t="s">
        <v>925</v>
      </c>
      <c r="K1589" t="s">
        <v>1703</v>
      </c>
      <c r="L1589" t="str">
        <f>VLOOKUP(K1589,[1]TCR!$B:$F,5,0)</f>
        <v>AAI180926JX0</v>
      </c>
    </row>
    <row r="1590" spans="4:12" x14ac:dyDescent="0.25">
      <c r="D1590">
        <v>1000</v>
      </c>
      <c r="E1590" s="2">
        <v>43818</v>
      </c>
      <c r="F1590" t="s">
        <v>2071</v>
      </c>
      <c r="G1590" t="s">
        <v>14</v>
      </c>
      <c r="H1590" t="s">
        <v>2165</v>
      </c>
      <c r="I1590" t="s">
        <v>2258</v>
      </c>
      <c r="K1590" t="s">
        <v>1704</v>
      </c>
      <c r="L1590" t="str">
        <f>VLOOKUP(K1590,[1]TCR!$B:$F,5,0)</f>
        <v>CAR150418652</v>
      </c>
    </row>
    <row r="1591" spans="4:12" x14ac:dyDescent="0.25">
      <c r="D1591">
        <v>1150</v>
      </c>
      <c r="E1591" s="2">
        <v>43818</v>
      </c>
      <c r="F1591" t="s">
        <v>2073</v>
      </c>
      <c r="G1591" t="s">
        <v>21</v>
      </c>
      <c r="H1591" t="s">
        <v>2167</v>
      </c>
      <c r="I1591" t="s">
        <v>2261</v>
      </c>
      <c r="K1591" t="s">
        <v>1711</v>
      </c>
      <c r="L1591" t="str">
        <f>VLOOKUP(K1591,[1]TCR!$B:$F,5,0)</f>
        <v>GGA150418JF9</v>
      </c>
    </row>
    <row r="1592" spans="4:12" x14ac:dyDescent="0.25">
      <c r="D1592">
        <v>1700</v>
      </c>
      <c r="E1592" s="2">
        <v>43818</v>
      </c>
      <c r="F1592" t="s">
        <v>1327</v>
      </c>
      <c r="G1592" t="s">
        <v>12</v>
      </c>
      <c r="H1592" t="s">
        <v>85</v>
      </c>
      <c r="I1592" t="s">
        <v>807</v>
      </c>
      <c r="K1592" t="s">
        <v>1701</v>
      </c>
      <c r="L1592" t="str">
        <f>VLOOKUP(K1592,[1]TCR!$B:$F,5,0)</f>
        <v>AER150418TW8</v>
      </c>
    </row>
    <row r="1593" spans="4:12" x14ac:dyDescent="0.25">
      <c r="D1593">
        <v>1140</v>
      </c>
      <c r="E1593" s="2">
        <v>43818</v>
      </c>
      <c r="F1593" t="s">
        <v>1218</v>
      </c>
      <c r="G1593" t="s">
        <v>12</v>
      </c>
      <c r="H1593" t="s">
        <v>107</v>
      </c>
      <c r="I1593" t="s">
        <v>877</v>
      </c>
      <c r="K1593" t="s">
        <v>1701</v>
      </c>
      <c r="L1593" t="str">
        <f>VLOOKUP(K1593,[1]TCR!$B:$F,5,0)</f>
        <v>AER150418TW8</v>
      </c>
    </row>
    <row r="1594" spans="4:12" x14ac:dyDescent="0.25">
      <c r="D1594">
        <v>960</v>
      </c>
      <c r="E1594" s="2">
        <v>43818</v>
      </c>
      <c r="F1594" t="s">
        <v>1337</v>
      </c>
      <c r="G1594" t="s">
        <v>9</v>
      </c>
      <c r="H1594" t="s">
        <v>57</v>
      </c>
      <c r="I1594" t="s">
        <v>858</v>
      </c>
      <c r="K1594" t="s">
        <v>1709</v>
      </c>
      <c r="L1594" t="str">
        <f>VLOOKUP(K1594,[1]TCR!$B:$F,5,0)</f>
        <v>AAS1504186Q5</v>
      </c>
    </row>
    <row r="1595" spans="4:12" x14ac:dyDescent="0.25">
      <c r="D1595">
        <v>300</v>
      </c>
      <c r="E1595" s="2">
        <v>43818</v>
      </c>
      <c r="F1595" t="s">
        <v>2052</v>
      </c>
      <c r="G1595" t="s">
        <v>9</v>
      </c>
      <c r="H1595" t="s">
        <v>2146</v>
      </c>
      <c r="I1595" t="s">
        <v>2239</v>
      </c>
      <c r="K1595" t="s">
        <v>1709</v>
      </c>
      <c r="L1595" t="str">
        <f>VLOOKUP(K1595,[1]TCR!$B:$F,5,0)</f>
        <v>AAS1504186Q5</v>
      </c>
    </row>
    <row r="1596" spans="4:12" x14ac:dyDescent="0.25">
      <c r="D1596">
        <v>600</v>
      </c>
      <c r="E1596" s="2">
        <v>43818</v>
      </c>
      <c r="F1596" t="s">
        <v>1171</v>
      </c>
      <c r="G1596" t="s">
        <v>12</v>
      </c>
      <c r="H1596" t="s">
        <v>457</v>
      </c>
      <c r="I1596" t="s">
        <v>601</v>
      </c>
      <c r="K1596" t="s">
        <v>1701</v>
      </c>
      <c r="L1596" t="str">
        <f>VLOOKUP(K1596,[1]TCR!$B:$F,5,0)</f>
        <v>AER150418TW8</v>
      </c>
    </row>
    <row r="1597" spans="4:12" x14ac:dyDescent="0.25">
      <c r="D1597">
        <v>460</v>
      </c>
      <c r="E1597" s="2">
        <v>43818</v>
      </c>
      <c r="F1597" t="s">
        <v>2108</v>
      </c>
      <c r="G1597" t="s">
        <v>20</v>
      </c>
      <c r="H1597" t="s">
        <v>2202</v>
      </c>
      <c r="I1597" t="s">
        <v>2296</v>
      </c>
      <c r="K1597" t="s">
        <v>1708</v>
      </c>
      <c r="L1597" t="str">
        <f>VLOOKUP(K1597,[1]TCR!$B:$F,5,0)</f>
        <v>GEL1512179J7</v>
      </c>
    </row>
    <row r="1598" spans="4:12" x14ac:dyDescent="0.25">
      <c r="D1598">
        <v>800</v>
      </c>
      <c r="E1598" s="2">
        <v>43818</v>
      </c>
      <c r="F1598" t="s">
        <v>1210</v>
      </c>
      <c r="G1598" t="s">
        <v>12</v>
      </c>
      <c r="H1598" t="s">
        <v>93</v>
      </c>
      <c r="I1598" t="s">
        <v>774</v>
      </c>
      <c r="K1598" t="s">
        <v>1701</v>
      </c>
      <c r="L1598" t="str">
        <f>VLOOKUP(K1598,[1]TCR!$B:$F,5,0)</f>
        <v>AER150418TW8</v>
      </c>
    </row>
    <row r="1599" spans="4:12" x14ac:dyDescent="0.25">
      <c r="D1599">
        <v>12330</v>
      </c>
      <c r="E1599" s="2">
        <v>43818</v>
      </c>
      <c r="F1599" t="s">
        <v>1259</v>
      </c>
      <c r="G1599" t="s">
        <v>22</v>
      </c>
      <c r="H1599" t="s">
        <v>1027</v>
      </c>
      <c r="I1599" t="s">
        <v>1068</v>
      </c>
      <c r="K1599" t="s">
        <v>1715</v>
      </c>
      <c r="L1599" t="str">
        <f>VLOOKUP(K1599,[1]TCR!$B:$F,5,0)</f>
        <v>PUA150417AV7</v>
      </c>
    </row>
    <row r="1600" spans="4:12" x14ac:dyDescent="0.25">
      <c r="D1600">
        <v>610</v>
      </c>
      <c r="E1600" s="2">
        <v>43818</v>
      </c>
      <c r="F1600" t="s">
        <v>1868</v>
      </c>
      <c r="G1600" t="s">
        <v>13</v>
      </c>
      <c r="H1600" t="s">
        <v>1945</v>
      </c>
      <c r="I1600" t="s">
        <v>2022</v>
      </c>
      <c r="K1600" t="s">
        <v>1706</v>
      </c>
      <c r="L1600" t="str">
        <f>VLOOKUP(K1600,[1]TCR!$B:$F,5,0)</f>
        <v>BAL150417AM9</v>
      </c>
    </row>
    <row r="1601" spans="4:12" x14ac:dyDescent="0.25">
      <c r="D1601">
        <v>3880</v>
      </c>
      <c r="E1601" s="2">
        <v>43818</v>
      </c>
      <c r="F1601" t="s">
        <v>1232</v>
      </c>
      <c r="G1601" t="s">
        <v>18</v>
      </c>
      <c r="H1601" t="s">
        <v>242</v>
      </c>
      <c r="I1601" t="s">
        <v>526</v>
      </c>
      <c r="K1601" t="s">
        <v>1707</v>
      </c>
      <c r="L1601" t="str">
        <f>VLOOKUP(K1601,[1]TCR!$B:$F,5,0)</f>
        <v>CRA1504189V9</v>
      </c>
    </row>
    <row r="1602" spans="4:12" x14ac:dyDescent="0.25">
      <c r="D1602">
        <v>300</v>
      </c>
      <c r="E1602" s="2">
        <v>43818</v>
      </c>
      <c r="F1602" t="s">
        <v>2140</v>
      </c>
      <c r="G1602" t="s">
        <v>13</v>
      </c>
      <c r="H1602" t="s">
        <v>2233</v>
      </c>
      <c r="I1602" t="s">
        <v>2327</v>
      </c>
      <c r="K1602" t="s">
        <v>1706</v>
      </c>
      <c r="L1602" t="str">
        <f>VLOOKUP(K1602,[1]TCR!$B:$F,5,0)</f>
        <v>BAL150417AM9</v>
      </c>
    </row>
    <row r="1603" spans="4:12" x14ac:dyDescent="0.25">
      <c r="D1603">
        <v>300</v>
      </c>
      <c r="E1603" s="2">
        <v>43818</v>
      </c>
      <c r="F1603" t="s">
        <v>1485</v>
      </c>
      <c r="G1603" t="s">
        <v>13</v>
      </c>
      <c r="H1603" t="s">
        <v>1742</v>
      </c>
      <c r="I1603" t="s">
        <v>1789</v>
      </c>
      <c r="K1603" t="s">
        <v>1706</v>
      </c>
      <c r="L1603" t="str">
        <f>VLOOKUP(K1603,[1]TCR!$B:$F,5,0)</f>
        <v>BAL150417AM9</v>
      </c>
    </row>
    <row r="1604" spans="4:12" x14ac:dyDescent="0.25">
      <c r="D1604">
        <v>2800</v>
      </c>
      <c r="E1604" s="2">
        <v>43818</v>
      </c>
      <c r="F1604" t="s">
        <v>1287</v>
      </c>
      <c r="G1604" t="s">
        <v>13</v>
      </c>
      <c r="H1604" t="s">
        <v>125</v>
      </c>
      <c r="I1604" t="s">
        <v>878</v>
      </c>
      <c r="K1604" t="s">
        <v>1706</v>
      </c>
      <c r="L1604" t="str">
        <f>VLOOKUP(K1604,[1]TCR!$B:$F,5,0)</f>
        <v>BAL150417AM9</v>
      </c>
    </row>
    <row r="1605" spans="4:12" x14ac:dyDescent="0.25">
      <c r="D1605">
        <v>800</v>
      </c>
      <c r="E1605" s="2">
        <v>43818</v>
      </c>
      <c r="F1605" t="s">
        <v>1378</v>
      </c>
      <c r="G1605" t="s">
        <v>25</v>
      </c>
      <c r="H1605" t="s">
        <v>2740</v>
      </c>
      <c r="I1605" t="s">
        <v>2047</v>
      </c>
      <c r="K1605" t="s">
        <v>1699</v>
      </c>
      <c r="L1605" t="str">
        <f>VLOOKUP(K1605,[1]TCR!$B:$F,5,0)</f>
        <v>SAB130411LY6</v>
      </c>
    </row>
    <row r="1606" spans="4:12" x14ac:dyDescent="0.25">
      <c r="D1606">
        <v>780</v>
      </c>
      <c r="E1606" s="2">
        <v>43818</v>
      </c>
      <c r="F1606" t="s">
        <v>2079</v>
      </c>
      <c r="G1606" t="s">
        <v>11</v>
      </c>
      <c r="H1606" t="s">
        <v>2173</v>
      </c>
      <c r="I1606" t="s">
        <v>2267</v>
      </c>
      <c r="K1606" t="s">
        <v>1710</v>
      </c>
      <c r="L1606" t="str">
        <f>VLOOKUP(K1606,[1]TCR!$B:$F,5,0)</f>
        <v>ACN150418B64</v>
      </c>
    </row>
    <row r="1607" spans="4:12" x14ac:dyDescent="0.25">
      <c r="D1607">
        <v>6658</v>
      </c>
      <c r="E1607" s="2">
        <v>43818</v>
      </c>
      <c r="F1607" t="s">
        <v>1271</v>
      </c>
      <c r="G1607" t="s">
        <v>18</v>
      </c>
      <c r="H1607" t="s">
        <v>272</v>
      </c>
      <c r="I1607" t="s">
        <v>796</v>
      </c>
      <c r="K1607" t="s">
        <v>1707</v>
      </c>
      <c r="L1607" t="str">
        <f>VLOOKUP(K1607,[1]TCR!$B:$F,5,0)</f>
        <v>CRA1504189V9</v>
      </c>
    </row>
    <row r="1608" spans="4:12" x14ac:dyDescent="0.25">
      <c r="D1608">
        <v>160</v>
      </c>
      <c r="E1608" s="2">
        <v>43818</v>
      </c>
      <c r="F1608" t="s">
        <v>2414</v>
      </c>
      <c r="G1608" t="s">
        <v>11</v>
      </c>
      <c r="H1608" t="s">
        <v>2720</v>
      </c>
      <c r="I1608" t="s">
        <v>2733</v>
      </c>
      <c r="K1608" t="s">
        <v>1710</v>
      </c>
      <c r="L1608" t="str">
        <f>VLOOKUP(K1608,[1]TCR!$B:$F,5,0)</f>
        <v>ACN150418B64</v>
      </c>
    </row>
    <row r="1609" spans="4:12" x14ac:dyDescent="0.25">
      <c r="D1609">
        <v>680</v>
      </c>
      <c r="E1609" s="2">
        <v>43818</v>
      </c>
      <c r="F1609" t="s">
        <v>1402</v>
      </c>
      <c r="G1609" t="s">
        <v>10</v>
      </c>
      <c r="H1609" t="s">
        <v>339</v>
      </c>
      <c r="I1609" t="s">
        <v>996</v>
      </c>
      <c r="K1609" t="s">
        <v>1712</v>
      </c>
      <c r="L1609" t="str">
        <f>VLOOKUP(K1609,[1]TCR!$B:$F,5,0)</f>
        <v>IBA150418E67</v>
      </c>
    </row>
    <row r="1610" spans="4:12" x14ac:dyDescent="0.25">
      <c r="D1610">
        <v>4172</v>
      </c>
      <c r="E1610" s="2">
        <v>43818</v>
      </c>
      <c r="F1610" t="s">
        <v>1844</v>
      </c>
      <c r="G1610" t="s">
        <v>19</v>
      </c>
      <c r="H1610" t="s">
        <v>1921</v>
      </c>
      <c r="I1610" t="s">
        <v>1998</v>
      </c>
      <c r="K1610" t="s">
        <v>1716</v>
      </c>
      <c r="L1610" t="str">
        <f>VLOOKUP(K1610,[1]TCR!$B:$F,5,0)</f>
        <v>DRO180918C10</v>
      </c>
    </row>
    <row r="1611" spans="4:12" x14ac:dyDescent="0.25">
      <c r="D1611">
        <v>218.91</v>
      </c>
      <c r="E1611" s="2">
        <v>43819</v>
      </c>
      <c r="F1611" t="s">
        <v>2445</v>
      </c>
      <c r="G1611" t="s">
        <v>25</v>
      </c>
      <c r="H1611" t="s">
        <v>2570</v>
      </c>
      <c r="I1611" t="s">
        <v>2691</v>
      </c>
      <c r="K1611" t="s">
        <v>1699</v>
      </c>
      <c r="L1611" t="str">
        <f>VLOOKUP(K1611,[1]TCR!$B:$F,5,0)</f>
        <v>SAB130411LY6</v>
      </c>
    </row>
    <row r="1612" spans="4:12" x14ac:dyDescent="0.25">
      <c r="D1612">
        <v>500</v>
      </c>
      <c r="E1612" s="2">
        <v>43818</v>
      </c>
      <c r="F1612" t="s">
        <v>2082</v>
      </c>
      <c r="G1612" t="s">
        <v>14</v>
      </c>
      <c r="H1612" t="s">
        <v>2176</v>
      </c>
      <c r="I1612" t="s">
        <v>2270</v>
      </c>
      <c r="K1612" t="s">
        <v>1704</v>
      </c>
      <c r="L1612" t="str">
        <f>VLOOKUP(K1612,[1]TCR!$B:$F,5,0)</f>
        <v>CAR150418652</v>
      </c>
    </row>
    <row r="1613" spans="4:12" x14ac:dyDescent="0.25">
      <c r="D1613">
        <v>727.69</v>
      </c>
      <c r="E1613" s="2">
        <v>43818</v>
      </c>
      <c r="F1613" t="s">
        <v>2427</v>
      </c>
      <c r="G1613" t="s">
        <v>16</v>
      </c>
      <c r="H1613" t="s">
        <v>2555</v>
      </c>
      <c r="I1613" t="s">
        <v>2676</v>
      </c>
      <c r="K1613" t="s">
        <v>1702</v>
      </c>
      <c r="L1613" t="str">
        <f>VLOOKUP(K1613,[1]TCR!$B:$F,5,0)</f>
        <v>SMA1504184M5</v>
      </c>
    </row>
    <row r="1614" spans="4:12" x14ac:dyDescent="0.25">
      <c r="D1614">
        <v>640</v>
      </c>
      <c r="E1614" s="2">
        <v>43818</v>
      </c>
      <c r="F1614" t="s">
        <v>2446</v>
      </c>
      <c r="G1614" t="s">
        <v>16</v>
      </c>
      <c r="H1614" t="s">
        <v>2571</v>
      </c>
      <c r="I1614" t="s">
        <v>2692</v>
      </c>
      <c r="K1614" t="s">
        <v>1702</v>
      </c>
      <c r="L1614" t="str">
        <f>VLOOKUP(K1614,[1]TCR!$B:$F,5,0)</f>
        <v>SMA1504184M5</v>
      </c>
    </row>
    <row r="1615" spans="4:12" x14ac:dyDescent="0.25">
      <c r="D1615">
        <v>2190</v>
      </c>
      <c r="E1615" s="2">
        <v>43818</v>
      </c>
      <c r="F1615" t="s">
        <v>1328</v>
      </c>
      <c r="G1615" t="s">
        <v>21</v>
      </c>
      <c r="H1615" t="s">
        <v>281</v>
      </c>
      <c r="I1615" t="s">
        <v>699</v>
      </c>
      <c r="K1615" t="s">
        <v>1711</v>
      </c>
      <c r="L1615" t="str">
        <f>VLOOKUP(K1615,[1]TCR!$B:$F,5,0)</f>
        <v>GGA150418JF9</v>
      </c>
    </row>
    <row r="1616" spans="4:12" x14ac:dyDescent="0.25">
      <c r="D1616">
        <v>810</v>
      </c>
      <c r="E1616" s="2">
        <v>43818</v>
      </c>
      <c r="F1616" t="s">
        <v>1261</v>
      </c>
      <c r="G1616" t="s">
        <v>10</v>
      </c>
      <c r="H1616" t="s">
        <v>329</v>
      </c>
      <c r="I1616" t="s">
        <v>758</v>
      </c>
      <c r="K1616" t="s">
        <v>1712</v>
      </c>
      <c r="L1616" t="str">
        <f>VLOOKUP(K1616,[1]TCR!$B:$F,5,0)</f>
        <v>IBA150418E67</v>
      </c>
    </row>
    <row r="1617" spans="4:12" x14ac:dyDescent="0.25">
      <c r="D1617">
        <v>3380</v>
      </c>
      <c r="E1617" s="2">
        <v>43818</v>
      </c>
      <c r="F1617" t="s">
        <v>1614</v>
      </c>
      <c r="G1617" t="s">
        <v>22</v>
      </c>
      <c r="H1617" t="s">
        <v>358</v>
      </c>
      <c r="I1617" t="s">
        <v>647</v>
      </c>
      <c r="K1617" t="s">
        <v>1715</v>
      </c>
      <c r="L1617" t="str">
        <f>VLOOKUP(K1617,[1]TCR!$B:$F,5,0)</f>
        <v>PUA150417AV7</v>
      </c>
    </row>
    <row r="1618" spans="4:12" x14ac:dyDescent="0.25">
      <c r="D1618">
        <v>102.5</v>
      </c>
      <c r="E1618" s="2">
        <v>43818</v>
      </c>
      <c r="F1618" t="s">
        <v>1286</v>
      </c>
      <c r="G1618" t="s">
        <v>25</v>
      </c>
      <c r="H1618" t="s">
        <v>452</v>
      </c>
      <c r="I1618" t="s">
        <v>631</v>
      </c>
      <c r="K1618" t="s">
        <v>1699</v>
      </c>
      <c r="L1618" t="str">
        <f>VLOOKUP(K1618,[1]TCR!$B:$F,5,0)</f>
        <v>SAB130411LY6</v>
      </c>
    </row>
    <row r="1619" spans="4:12" x14ac:dyDescent="0.25">
      <c r="D1619">
        <v>1050</v>
      </c>
      <c r="E1619" s="2">
        <v>43819</v>
      </c>
      <c r="F1619" t="s">
        <v>1583</v>
      </c>
      <c r="G1619" t="s">
        <v>18</v>
      </c>
      <c r="H1619" t="s">
        <v>243</v>
      </c>
      <c r="I1619" t="s">
        <v>719</v>
      </c>
      <c r="K1619" t="s">
        <v>1707</v>
      </c>
      <c r="L1619" t="str">
        <f>VLOOKUP(K1619,[1]TCR!$B:$F,5,0)</f>
        <v>CRA1504189V9</v>
      </c>
    </row>
    <row r="1620" spans="4:12" x14ac:dyDescent="0.25">
      <c r="D1620">
        <v>500</v>
      </c>
      <c r="E1620" s="2">
        <v>43818</v>
      </c>
      <c r="F1620" t="s">
        <v>2447</v>
      </c>
      <c r="G1620" t="s">
        <v>18</v>
      </c>
      <c r="H1620" t="s">
        <v>2572</v>
      </c>
      <c r="I1620" t="s">
        <v>2693</v>
      </c>
      <c r="K1620" t="s">
        <v>1707</v>
      </c>
      <c r="L1620" t="str">
        <f>VLOOKUP(K1620,[1]TCR!$B:$F,5,0)</f>
        <v>CRA1504189V9</v>
      </c>
    </row>
    <row r="1621" spans="4:12" x14ac:dyDescent="0.25">
      <c r="D1621">
        <v>1500</v>
      </c>
      <c r="E1621" s="2">
        <v>43818</v>
      </c>
      <c r="F1621" t="s">
        <v>1157</v>
      </c>
      <c r="G1621" t="s">
        <v>14</v>
      </c>
      <c r="H1621" t="s">
        <v>159</v>
      </c>
      <c r="I1621" t="s">
        <v>850</v>
      </c>
      <c r="K1621" t="s">
        <v>1704</v>
      </c>
      <c r="L1621" t="str">
        <f>VLOOKUP(K1621,[1]TCR!$B:$F,5,0)</f>
        <v>CAR150418652</v>
      </c>
    </row>
    <row r="1622" spans="4:12" x14ac:dyDescent="0.25">
      <c r="D1622">
        <v>2900</v>
      </c>
      <c r="E1622" s="2">
        <v>43818</v>
      </c>
      <c r="F1622" t="s">
        <v>1370</v>
      </c>
      <c r="G1622" t="s">
        <v>14</v>
      </c>
      <c r="H1622" t="s">
        <v>140</v>
      </c>
      <c r="I1622" t="s">
        <v>688</v>
      </c>
      <c r="K1622" t="s">
        <v>1704</v>
      </c>
      <c r="L1622" t="str">
        <f>VLOOKUP(K1622,[1]TCR!$B:$F,5,0)</f>
        <v>CAR150418652</v>
      </c>
    </row>
    <row r="1623" spans="4:12" x14ac:dyDescent="0.25">
      <c r="D1623">
        <v>300</v>
      </c>
      <c r="E1623" s="2">
        <v>43818</v>
      </c>
      <c r="F1623" t="s">
        <v>1283</v>
      </c>
      <c r="G1623" t="s">
        <v>16</v>
      </c>
      <c r="H1623" t="s">
        <v>429</v>
      </c>
      <c r="I1623" t="s">
        <v>730</v>
      </c>
      <c r="K1623" t="s">
        <v>1702</v>
      </c>
      <c r="L1623" t="str">
        <f>VLOOKUP(K1623,[1]TCR!$B:$F,5,0)</f>
        <v>SMA1504184M5</v>
      </c>
    </row>
    <row r="1624" spans="4:12" x14ac:dyDescent="0.25">
      <c r="D1624">
        <v>300</v>
      </c>
      <c r="E1624" s="2">
        <v>43818</v>
      </c>
      <c r="F1624" t="s">
        <v>1679</v>
      </c>
      <c r="G1624" t="s">
        <v>16</v>
      </c>
      <c r="H1624" t="s">
        <v>430</v>
      </c>
      <c r="I1624" t="s">
        <v>995</v>
      </c>
      <c r="K1624" t="s">
        <v>1702</v>
      </c>
      <c r="L1624" t="str">
        <f>VLOOKUP(K1624,[1]TCR!$B:$F,5,0)</f>
        <v>SMA1504184M5</v>
      </c>
    </row>
    <row r="1625" spans="4:12" x14ac:dyDescent="0.25">
      <c r="D1625">
        <v>680</v>
      </c>
      <c r="E1625" s="2">
        <v>43818</v>
      </c>
      <c r="F1625" t="s">
        <v>1290</v>
      </c>
      <c r="G1625" t="s">
        <v>18</v>
      </c>
      <c r="H1625" t="s">
        <v>253</v>
      </c>
      <c r="I1625" t="s">
        <v>717</v>
      </c>
      <c r="K1625" t="s">
        <v>1707</v>
      </c>
      <c r="L1625" t="str">
        <f>VLOOKUP(K1625,[1]TCR!$B:$F,5,0)</f>
        <v>CRA1504189V9</v>
      </c>
    </row>
    <row r="1626" spans="4:12" x14ac:dyDescent="0.25">
      <c r="D1626">
        <v>500</v>
      </c>
      <c r="E1626" s="2">
        <v>43818</v>
      </c>
      <c r="F1626" t="s">
        <v>1272</v>
      </c>
      <c r="G1626" t="s">
        <v>18</v>
      </c>
      <c r="H1626" t="s">
        <v>1042</v>
      </c>
      <c r="I1626" t="s">
        <v>1083</v>
      </c>
      <c r="K1626" t="s">
        <v>1707</v>
      </c>
      <c r="L1626" t="str">
        <f>VLOOKUP(K1626,[1]TCR!$B:$F,5,0)</f>
        <v>CRA1504189V9</v>
      </c>
    </row>
    <row r="1627" spans="4:12" x14ac:dyDescent="0.25">
      <c r="D1627">
        <v>1710</v>
      </c>
      <c r="E1627" s="2">
        <v>43818</v>
      </c>
      <c r="F1627" t="s">
        <v>1231</v>
      </c>
      <c r="G1627" t="s">
        <v>18</v>
      </c>
      <c r="H1627" t="s">
        <v>460</v>
      </c>
      <c r="I1627" t="s">
        <v>687</v>
      </c>
      <c r="K1627" t="s">
        <v>1707</v>
      </c>
      <c r="L1627" t="str">
        <f>VLOOKUP(K1627,[1]TCR!$B:$F,5,0)</f>
        <v>CRA1504189V9</v>
      </c>
    </row>
    <row r="1628" spans="4:12" x14ac:dyDescent="0.25">
      <c r="D1628">
        <v>2250</v>
      </c>
      <c r="E1628" s="2">
        <v>43818</v>
      </c>
      <c r="F1628" t="s">
        <v>1183</v>
      </c>
      <c r="G1628" t="s">
        <v>20</v>
      </c>
      <c r="H1628" t="s">
        <v>274</v>
      </c>
      <c r="I1628" t="s">
        <v>897</v>
      </c>
      <c r="K1628" t="s">
        <v>1708</v>
      </c>
      <c r="L1628" t="str">
        <f>VLOOKUP(K1628,[1]TCR!$B:$F,5,0)</f>
        <v>GEL1512179J7</v>
      </c>
    </row>
    <row r="1629" spans="4:12" x14ac:dyDescent="0.25">
      <c r="D1629">
        <v>500</v>
      </c>
      <c r="E1629" s="2">
        <v>43818</v>
      </c>
      <c r="F1629" t="s">
        <v>1584</v>
      </c>
      <c r="G1629" t="s">
        <v>14</v>
      </c>
      <c r="H1629" t="s">
        <v>1041</v>
      </c>
      <c r="I1629" t="s">
        <v>1082</v>
      </c>
      <c r="K1629" t="s">
        <v>1704</v>
      </c>
      <c r="L1629" t="str">
        <f>VLOOKUP(K1629,[1]TCR!$B:$F,5,0)</f>
        <v>CAR150418652</v>
      </c>
    </row>
    <row r="1630" spans="4:12" x14ac:dyDescent="0.25">
      <c r="D1630">
        <v>1600</v>
      </c>
      <c r="E1630" s="2">
        <v>43819</v>
      </c>
      <c r="F1630" t="s">
        <v>1256</v>
      </c>
      <c r="G1630" t="s">
        <v>18</v>
      </c>
      <c r="H1630" t="s">
        <v>249</v>
      </c>
      <c r="I1630" t="s">
        <v>629</v>
      </c>
      <c r="K1630" t="s">
        <v>1707</v>
      </c>
      <c r="L1630" t="str">
        <f>VLOOKUP(K1630,[1]TCR!$B:$F,5,0)</f>
        <v>CRA1504189V9</v>
      </c>
    </row>
    <row r="1631" spans="4:12" x14ac:dyDescent="0.25">
      <c r="D1631">
        <v>300</v>
      </c>
      <c r="E1631" s="2">
        <v>43818</v>
      </c>
      <c r="F1631" t="s">
        <v>1457</v>
      </c>
      <c r="G1631" t="s">
        <v>16</v>
      </c>
      <c r="H1631" t="s">
        <v>1740</v>
      </c>
      <c r="I1631" t="s">
        <v>1787</v>
      </c>
      <c r="K1631" t="s">
        <v>1702</v>
      </c>
      <c r="L1631" t="str">
        <f>VLOOKUP(K1631,[1]TCR!$B:$F,5,0)</f>
        <v>SMA1504184M5</v>
      </c>
    </row>
    <row r="1632" spans="4:12" x14ac:dyDescent="0.25">
      <c r="D1632">
        <v>400</v>
      </c>
      <c r="E1632" s="2">
        <v>43819</v>
      </c>
      <c r="F1632" t="s">
        <v>1116</v>
      </c>
      <c r="G1632" t="s">
        <v>7</v>
      </c>
      <c r="H1632" t="s">
        <v>48</v>
      </c>
      <c r="I1632" t="s">
        <v>912</v>
      </c>
      <c r="K1632" t="s">
        <v>1703</v>
      </c>
      <c r="L1632" t="str">
        <f>VLOOKUP(K1632,[1]TCR!$B:$F,5,0)</f>
        <v>AAI180926JX0</v>
      </c>
    </row>
    <row r="1633" spans="4:12" x14ac:dyDescent="0.25">
      <c r="D1633">
        <v>2660</v>
      </c>
      <c r="E1633" s="2">
        <v>43818</v>
      </c>
      <c r="F1633" t="s">
        <v>2122</v>
      </c>
      <c r="G1633" t="s">
        <v>9</v>
      </c>
      <c r="H1633" t="s">
        <v>2216</v>
      </c>
      <c r="I1633" t="s">
        <v>2310</v>
      </c>
      <c r="K1633" t="s">
        <v>1709</v>
      </c>
      <c r="L1633" t="str">
        <f>VLOOKUP(K1633,[1]TCR!$B:$F,5,0)</f>
        <v>AAS1504186Q5</v>
      </c>
    </row>
    <row r="1634" spans="4:12" x14ac:dyDescent="0.25">
      <c r="D1634">
        <v>1700</v>
      </c>
      <c r="E1634" s="2">
        <v>43818</v>
      </c>
      <c r="F1634" t="s">
        <v>1273</v>
      </c>
      <c r="G1634" t="s">
        <v>8</v>
      </c>
      <c r="H1634" t="s">
        <v>1726</v>
      </c>
      <c r="I1634" t="s">
        <v>1774</v>
      </c>
      <c r="K1634" t="s">
        <v>1714</v>
      </c>
      <c r="L1634" t="str">
        <f>VLOOKUP(K1634,[1]TCR!$B:$F,5,0)</f>
        <v>AZA151222GNA</v>
      </c>
    </row>
    <row r="1635" spans="4:12" x14ac:dyDescent="0.25">
      <c r="D1635">
        <v>910</v>
      </c>
      <c r="E1635" s="2">
        <v>43818</v>
      </c>
      <c r="F1635" t="s">
        <v>1202</v>
      </c>
      <c r="G1635" t="s">
        <v>16</v>
      </c>
      <c r="H1635" t="s">
        <v>467</v>
      </c>
      <c r="I1635" t="s">
        <v>537</v>
      </c>
      <c r="K1635" t="s">
        <v>1702</v>
      </c>
      <c r="L1635" t="str">
        <f>VLOOKUP(K1635,[1]TCR!$B:$F,5,0)</f>
        <v>SMA1504184M5</v>
      </c>
    </row>
    <row r="1636" spans="4:12" x14ac:dyDescent="0.25">
      <c r="D1636">
        <v>200</v>
      </c>
      <c r="E1636" s="2">
        <v>43818</v>
      </c>
      <c r="F1636" t="s">
        <v>1144</v>
      </c>
      <c r="G1636" t="s">
        <v>16</v>
      </c>
      <c r="H1636" t="s">
        <v>428</v>
      </c>
      <c r="I1636" t="s">
        <v>890</v>
      </c>
      <c r="K1636" t="s">
        <v>1702</v>
      </c>
      <c r="L1636" t="str">
        <f>VLOOKUP(K1636,[1]TCR!$B:$F,5,0)</f>
        <v>SMA1504184M5</v>
      </c>
    </row>
    <row r="1637" spans="4:12" x14ac:dyDescent="0.25">
      <c r="D1637">
        <v>300</v>
      </c>
      <c r="E1637" s="2">
        <v>43818</v>
      </c>
      <c r="F1637" t="s">
        <v>1545</v>
      </c>
      <c r="G1637" t="s">
        <v>14</v>
      </c>
      <c r="H1637" t="s">
        <v>152</v>
      </c>
      <c r="I1637" t="s">
        <v>797</v>
      </c>
      <c r="K1637" t="s">
        <v>1704</v>
      </c>
      <c r="L1637" t="str">
        <f>VLOOKUP(K1637,[1]TCR!$B:$F,5,0)</f>
        <v>CAR150418652</v>
      </c>
    </row>
    <row r="1638" spans="4:12" x14ac:dyDescent="0.25">
      <c r="D1638">
        <v>3680</v>
      </c>
      <c r="E1638" s="2">
        <v>43819</v>
      </c>
      <c r="F1638" t="s">
        <v>1618</v>
      </c>
      <c r="G1638" t="s">
        <v>25</v>
      </c>
      <c r="H1638" t="s">
        <v>400</v>
      </c>
      <c r="I1638" t="s">
        <v>830</v>
      </c>
      <c r="K1638" t="s">
        <v>1699</v>
      </c>
      <c r="L1638" t="str">
        <f>VLOOKUP(K1638,[1]TCR!$B:$F,5,0)</f>
        <v>SAB130411LY6</v>
      </c>
    </row>
    <row r="1639" spans="4:12" x14ac:dyDescent="0.25">
      <c r="D1639">
        <v>800</v>
      </c>
      <c r="E1639" s="2">
        <v>43819</v>
      </c>
      <c r="F1639" t="s">
        <v>1115</v>
      </c>
      <c r="G1639" t="s">
        <v>7</v>
      </c>
      <c r="H1639" t="s">
        <v>27</v>
      </c>
      <c r="I1639" t="s">
        <v>931</v>
      </c>
      <c r="K1639" t="s">
        <v>1703</v>
      </c>
      <c r="L1639" t="str">
        <f>VLOOKUP(K1639,[1]TCR!$B:$F,5,0)</f>
        <v>AAI180926JX0</v>
      </c>
    </row>
    <row r="1640" spans="4:12" x14ac:dyDescent="0.25">
      <c r="D1640">
        <v>800</v>
      </c>
      <c r="E1640" s="2">
        <v>43819</v>
      </c>
      <c r="F1640" t="s">
        <v>1210</v>
      </c>
      <c r="G1640" t="s">
        <v>12</v>
      </c>
      <c r="H1640" t="s">
        <v>93</v>
      </c>
      <c r="I1640" t="s">
        <v>774</v>
      </c>
      <c r="K1640" t="s">
        <v>1701</v>
      </c>
      <c r="L1640" t="str">
        <f>VLOOKUP(K1640,[1]TCR!$B:$F,5,0)</f>
        <v>AER150418TW8</v>
      </c>
    </row>
    <row r="1641" spans="4:12" x14ac:dyDescent="0.25">
      <c r="D1641">
        <v>800</v>
      </c>
      <c r="E1641" s="2">
        <v>43819</v>
      </c>
      <c r="F1641" t="s">
        <v>2087</v>
      </c>
      <c r="G1641" t="s">
        <v>9</v>
      </c>
      <c r="H1641" t="s">
        <v>2181</v>
      </c>
      <c r="I1641" t="s">
        <v>2275</v>
      </c>
      <c r="K1641" t="s">
        <v>1709</v>
      </c>
      <c r="L1641" t="str">
        <f>VLOOKUP(K1641,[1]TCR!$B:$F,5,0)</f>
        <v>AAS1504186Q5</v>
      </c>
    </row>
    <row r="1642" spans="4:12" x14ac:dyDescent="0.25">
      <c r="D1642">
        <v>840</v>
      </c>
      <c r="E1642" s="2">
        <v>43819</v>
      </c>
      <c r="F1642" t="s">
        <v>1234</v>
      </c>
      <c r="G1642" t="s">
        <v>12</v>
      </c>
      <c r="H1642" t="s">
        <v>78</v>
      </c>
      <c r="I1642" t="s">
        <v>728</v>
      </c>
      <c r="K1642" t="s">
        <v>1701</v>
      </c>
      <c r="L1642" t="str">
        <f>VLOOKUP(K1642,[1]TCR!$B:$F,5,0)</f>
        <v>AER150418TW8</v>
      </c>
    </row>
    <row r="1643" spans="4:12" x14ac:dyDescent="0.25">
      <c r="D1643">
        <v>600</v>
      </c>
      <c r="E1643" s="2">
        <v>43819</v>
      </c>
      <c r="F1643" t="s">
        <v>1579</v>
      </c>
      <c r="G1643" t="s">
        <v>25</v>
      </c>
      <c r="H1643" t="s">
        <v>386</v>
      </c>
      <c r="I1643" t="s">
        <v>772</v>
      </c>
      <c r="K1643" t="s">
        <v>1699</v>
      </c>
      <c r="L1643" t="str">
        <f>VLOOKUP(K1643,[1]TCR!$B:$F,5,0)</f>
        <v>SAB130411LY6</v>
      </c>
    </row>
    <row r="1644" spans="4:12" x14ac:dyDescent="0.25">
      <c r="D1644">
        <v>500</v>
      </c>
      <c r="E1644" s="2">
        <v>43819</v>
      </c>
      <c r="F1644" t="s">
        <v>1160</v>
      </c>
      <c r="G1644" t="s">
        <v>20</v>
      </c>
      <c r="H1644" t="s">
        <v>453</v>
      </c>
      <c r="I1644" t="s">
        <v>695</v>
      </c>
      <c r="K1644" t="s">
        <v>1708</v>
      </c>
      <c r="L1644" t="str">
        <f>VLOOKUP(K1644,[1]TCR!$B:$F,5,0)</f>
        <v>GEL1512179J7</v>
      </c>
    </row>
    <row r="1645" spans="4:12" x14ac:dyDescent="0.25">
      <c r="D1645">
        <v>800</v>
      </c>
      <c r="E1645" s="2">
        <v>43819</v>
      </c>
      <c r="F1645" t="s">
        <v>1818</v>
      </c>
      <c r="G1645" t="s">
        <v>25</v>
      </c>
      <c r="H1645" t="s">
        <v>1895</v>
      </c>
      <c r="I1645" t="s">
        <v>1972</v>
      </c>
      <c r="K1645" t="s">
        <v>1699</v>
      </c>
      <c r="L1645" t="str">
        <f>VLOOKUP(K1645,[1]TCR!$B:$F,5,0)</f>
        <v>SAB130411LY6</v>
      </c>
    </row>
    <row r="1646" spans="4:12" x14ac:dyDescent="0.25">
      <c r="D1646">
        <v>1156</v>
      </c>
      <c r="E1646" s="2">
        <v>43819</v>
      </c>
      <c r="F1646" t="s">
        <v>1317</v>
      </c>
      <c r="G1646" t="s">
        <v>14</v>
      </c>
      <c r="H1646" t="s">
        <v>172</v>
      </c>
      <c r="I1646" t="s">
        <v>740</v>
      </c>
      <c r="K1646" t="s">
        <v>1704</v>
      </c>
      <c r="L1646" t="str">
        <f>VLOOKUP(K1646,[1]TCR!$B:$F,5,0)</f>
        <v>CAR150418652</v>
      </c>
    </row>
    <row r="1647" spans="4:12" x14ac:dyDescent="0.25">
      <c r="D1647">
        <v>1400</v>
      </c>
      <c r="E1647" s="2">
        <v>43819</v>
      </c>
      <c r="F1647" t="s">
        <v>1269</v>
      </c>
      <c r="G1647" t="s">
        <v>24</v>
      </c>
      <c r="H1647" t="s">
        <v>318</v>
      </c>
      <c r="I1647" t="s">
        <v>724</v>
      </c>
      <c r="K1647" t="s">
        <v>1717</v>
      </c>
      <c r="L1647" t="str">
        <f>VLOOKUP(K1647,[1]TCR!$B:$F,5,0)</f>
        <v>GRE150418NH8</v>
      </c>
    </row>
    <row r="1648" spans="4:12" x14ac:dyDescent="0.25">
      <c r="D1648">
        <v>1000</v>
      </c>
      <c r="E1648" s="2">
        <v>43819</v>
      </c>
      <c r="F1648" t="s">
        <v>1857</v>
      </c>
      <c r="G1648" t="s">
        <v>24</v>
      </c>
      <c r="H1648" t="s">
        <v>1934</v>
      </c>
      <c r="I1648" t="s">
        <v>2011</v>
      </c>
      <c r="K1648" t="s">
        <v>1717</v>
      </c>
      <c r="L1648" t="str">
        <f>VLOOKUP(K1648,[1]TCR!$B:$F,5,0)</f>
        <v>GRE150418NH8</v>
      </c>
    </row>
    <row r="1649" spans="4:12" x14ac:dyDescent="0.25">
      <c r="D1649">
        <v>5730</v>
      </c>
      <c r="E1649" s="2">
        <v>43819</v>
      </c>
      <c r="F1649" t="s">
        <v>1608</v>
      </c>
      <c r="G1649" t="s">
        <v>24</v>
      </c>
      <c r="H1649" t="s">
        <v>315</v>
      </c>
      <c r="I1649" t="s">
        <v>641</v>
      </c>
      <c r="K1649" t="s">
        <v>1717</v>
      </c>
      <c r="L1649" t="str">
        <f>VLOOKUP(K1649,[1]TCR!$B:$F,5,0)</f>
        <v>GRE150418NH8</v>
      </c>
    </row>
    <row r="1650" spans="4:12" x14ac:dyDescent="0.25">
      <c r="D1650">
        <v>3250</v>
      </c>
      <c r="E1650" s="2">
        <v>43819</v>
      </c>
      <c r="F1650" t="s">
        <v>1441</v>
      </c>
      <c r="G1650" t="s">
        <v>24</v>
      </c>
      <c r="H1650" t="s">
        <v>319</v>
      </c>
      <c r="I1650" t="s">
        <v>640</v>
      </c>
      <c r="K1650" t="s">
        <v>1717</v>
      </c>
      <c r="L1650" t="str">
        <f>VLOOKUP(K1650,[1]TCR!$B:$F,5,0)</f>
        <v>GRE150418NH8</v>
      </c>
    </row>
    <row r="1651" spans="4:12" x14ac:dyDescent="0.25">
      <c r="D1651">
        <v>300</v>
      </c>
      <c r="E1651" s="2">
        <v>43819</v>
      </c>
      <c r="F1651" t="s">
        <v>2448</v>
      </c>
      <c r="G1651" t="s">
        <v>12</v>
      </c>
      <c r="H1651" t="s">
        <v>2573</v>
      </c>
      <c r="I1651" t="s">
        <v>2694</v>
      </c>
      <c r="K1651" t="s">
        <v>1701</v>
      </c>
      <c r="L1651" t="str">
        <f>VLOOKUP(K1651,[1]TCR!$B:$F,5,0)</f>
        <v>AER150418TW8</v>
      </c>
    </row>
    <row r="1652" spans="4:12" x14ac:dyDescent="0.25">
      <c r="D1652">
        <v>1400</v>
      </c>
      <c r="E1652" s="2">
        <v>43819</v>
      </c>
      <c r="F1652" t="s">
        <v>1284</v>
      </c>
      <c r="G1652" t="s">
        <v>25</v>
      </c>
      <c r="H1652" t="s">
        <v>402</v>
      </c>
      <c r="I1652" t="s">
        <v>557</v>
      </c>
      <c r="K1652" t="s">
        <v>1699</v>
      </c>
      <c r="L1652" t="str">
        <f>VLOOKUP(K1652,[1]TCR!$B:$F,5,0)</f>
        <v>SAB130411LY6</v>
      </c>
    </row>
    <row r="1653" spans="4:12" x14ac:dyDescent="0.25">
      <c r="D1653">
        <v>300</v>
      </c>
      <c r="E1653" s="2">
        <v>43819</v>
      </c>
      <c r="F1653" t="s">
        <v>1396</v>
      </c>
      <c r="G1653" t="s">
        <v>22</v>
      </c>
      <c r="H1653" t="s">
        <v>344</v>
      </c>
      <c r="I1653" t="s">
        <v>766</v>
      </c>
      <c r="K1653" t="s">
        <v>1715</v>
      </c>
      <c r="L1653" t="str">
        <f>VLOOKUP(K1653,[1]TCR!$B:$F,5,0)</f>
        <v>PUA150417AV7</v>
      </c>
    </row>
    <row r="1654" spans="4:12" x14ac:dyDescent="0.25">
      <c r="D1654">
        <v>80</v>
      </c>
      <c r="E1654" s="2">
        <v>43819</v>
      </c>
      <c r="F1654" t="s">
        <v>1360</v>
      </c>
      <c r="G1654" t="s">
        <v>16</v>
      </c>
      <c r="H1654" t="s">
        <v>1731</v>
      </c>
      <c r="I1654" t="s">
        <v>1778</v>
      </c>
      <c r="K1654" t="s">
        <v>1702</v>
      </c>
      <c r="L1654" t="str">
        <f>VLOOKUP(K1654,[1]TCR!$B:$F,5,0)</f>
        <v>SMA1504184M5</v>
      </c>
    </row>
    <row r="1655" spans="4:12" x14ac:dyDescent="0.25">
      <c r="D1655">
        <v>400</v>
      </c>
      <c r="E1655" s="2">
        <v>43819</v>
      </c>
      <c r="F1655" t="s">
        <v>2449</v>
      </c>
      <c r="G1655" t="s">
        <v>18</v>
      </c>
      <c r="H1655" t="s">
        <v>2725</v>
      </c>
      <c r="I1655" t="s">
        <v>2738</v>
      </c>
      <c r="K1655" t="s">
        <v>1707</v>
      </c>
      <c r="L1655" t="str">
        <f>VLOOKUP(K1655,[1]TCR!$B:$F,5,0)</f>
        <v>CRA1504189V9</v>
      </c>
    </row>
    <row r="1656" spans="4:12" x14ac:dyDescent="0.25">
      <c r="D1656">
        <v>374</v>
      </c>
      <c r="E1656" s="2">
        <v>43819</v>
      </c>
      <c r="F1656" t="s">
        <v>2097</v>
      </c>
      <c r="G1656" t="s">
        <v>16</v>
      </c>
      <c r="H1656" t="s">
        <v>2191</v>
      </c>
      <c r="I1656" t="s">
        <v>2285</v>
      </c>
      <c r="K1656" t="s">
        <v>1702</v>
      </c>
      <c r="L1656" t="str">
        <f>VLOOKUP(K1656,[1]TCR!$B:$F,5,0)</f>
        <v>SMA1504184M5</v>
      </c>
    </row>
    <row r="1657" spans="4:12" x14ac:dyDescent="0.25">
      <c r="D1657">
        <v>1200</v>
      </c>
      <c r="E1657" s="2">
        <v>43819</v>
      </c>
      <c r="F1657" t="s">
        <v>1514</v>
      </c>
      <c r="G1657" t="s">
        <v>7</v>
      </c>
      <c r="H1657" t="s">
        <v>30</v>
      </c>
      <c r="I1657" t="s">
        <v>975</v>
      </c>
      <c r="K1657" t="s">
        <v>1703</v>
      </c>
      <c r="L1657" t="str">
        <f>VLOOKUP(K1657,[1]TCR!$B:$F,5,0)</f>
        <v>AAI180926JX0</v>
      </c>
    </row>
    <row r="1658" spans="4:12" x14ac:dyDescent="0.25">
      <c r="D1658">
        <v>900</v>
      </c>
      <c r="E1658" s="2">
        <v>43819</v>
      </c>
      <c r="F1658" t="s">
        <v>1695</v>
      </c>
      <c r="G1658" t="s">
        <v>8</v>
      </c>
      <c r="H1658" t="s">
        <v>1766</v>
      </c>
      <c r="I1658" t="s">
        <v>1813</v>
      </c>
      <c r="K1658" t="s">
        <v>1714</v>
      </c>
      <c r="L1658" t="str">
        <f>VLOOKUP(K1658,[1]TCR!$B:$F,5,0)</f>
        <v>AZA151222GNA</v>
      </c>
    </row>
    <row r="1659" spans="4:12" x14ac:dyDescent="0.25">
      <c r="D1659">
        <v>2710</v>
      </c>
      <c r="E1659" s="2">
        <v>43819</v>
      </c>
      <c r="F1659" t="s">
        <v>1274</v>
      </c>
      <c r="G1659" t="s">
        <v>18</v>
      </c>
      <c r="H1659" t="s">
        <v>219</v>
      </c>
      <c r="I1659" t="s">
        <v>624</v>
      </c>
      <c r="K1659" t="s">
        <v>1707</v>
      </c>
      <c r="L1659" t="str">
        <f>VLOOKUP(K1659,[1]TCR!$B:$F,5,0)</f>
        <v>CRA1504189V9</v>
      </c>
    </row>
    <row r="1660" spans="4:12" x14ac:dyDescent="0.25">
      <c r="D1660">
        <v>832.32</v>
      </c>
      <c r="E1660" s="2">
        <v>43819</v>
      </c>
      <c r="F1660" t="s">
        <v>1639</v>
      </c>
      <c r="G1660" t="s">
        <v>8</v>
      </c>
      <c r="H1660" t="s">
        <v>512</v>
      </c>
      <c r="I1660" t="s">
        <v>986</v>
      </c>
      <c r="K1660" t="s">
        <v>1714</v>
      </c>
      <c r="L1660" t="str">
        <f>VLOOKUP(K1660,[1]TCR!$B:$F,5,0)</f>
        <v>AZA151222GNA</v>
      </c>
    </row>
    <row r="1661" spans="4:12" x14ac:dyDescent="0.25">
      <c r="D1661">
        <v>1335.52</v>
      </c>
      <c r="E1661" s="2">
        <v>43819</v>
      </c>
      <c r="F1661" t="s">
        <v>1680</v>
      </c>
      <c r="G1661" t="s">
        <v>25</v>
      </c>
      <c r="H1661" t="s">
        <v>401</v>
      </c>
      <c r="I1661" t="s">
        <v>676</v>
      </c>
      <c r="K1661" t="s">
        <v>1699</v>
      </c>
      <c r="L1661" t="str">
        <f>VLOOKUP(K1661,[1]TCR!$B:$F,5,0)</f>
        <v>SAB130411LY6</v>
      </c>
    </row>
    <row r="1662" spans="4:12" x14ac:dyDescent="0.25">
      <c r="D1662">
        <v>4724.7700000000004</v>
      </c>
      <c r="E1662" s="2">
        <v>43819</v>
      </c>
      <c r="F1662" t="s">
        <v>1420</v>
      </c>
      <c r="G1662" t="s">
        <v>25</v>
      </c>
      <c r="H1662" t="s">
        <v>445</v>
      </c>
      <c r="I1662" t="s">
        <v>648</v>
      </c>
      <c r="K1662" t="s">
        <v>1699</v>
      </c>
      <c r="L1662" t="str">
        <f>VLOOKUP(K1662,[1]TCR!$B:$F,5,0)</f>
        <v>SAB130411LY6</v>
      </c>
    </row>
    <row r="1663" spans="4:12" x14ac:dyDescent="0.25">
      <c r="D1663">
        <v>11230</v>
      </c>
      <c r="E1663" s="2">
        <v>43819</v>
      </c>
      <c r="F1663" t="s">
        <v>1359</v>
      </c>
      <c r="G1663" t="s">
        <v>20</v>
      </c>
      <c r="H1663" t="s">
        <v>273</v>
      </c>
      <c r="I1663" t="s">
        <v>696</v>
      </c>
      <c r="K1663" t="s">
        <v>1708</v>
      </c>
      <c r="L1663" t="str">
        <f>VLOOKUP(K1663,[1]TCR!$B:$F,5,0)</f>
        <v>GEL1512179J7</v>
      </c>
    </row>
    <row r="1664" spans="4:12" x14ac:dyDescent="0.25">
      <c r="D1664">
        <v>620</v>
      </c>
      <c r="E1664" s="2">
        <v>43819</v>
      </c>
      <c r="F1664" t="s">
        <v>1126</v>
      </c>
      <c r="G1664" t="s">
        <v>20</v>
      </c>
      <c r="H1664" t="s">
        <v>267</v>
      </c>
      <c r="I1664" t="s">
        <v>787</v>
      </c>
      <c r="K1664" t="s">
        <v>1708</v>
      </c>
      <c r="L1664" t="str">
        <f>VLOOKUP(K1664,[1]TCR!$B:$F,5,0)</f>
        <v>GEL1512179J7</v>
      </c>
    </row>
    <row r="1665" spans="4:12" x14ac:dyDescent="0.25">
      <c r="D1665">
        <v>464</v>
      </c>
      <c r="E1665" s="2">
        <v>43819</v>
      </c>
      <c r="F1665" t="s">
        <v>2074</v>
      </c>
      <c r="G1665" t="s">
        <v>14</v>
      </c>
      <c r="H1665" t="s">
        <v>2168</v>
      </c>
      <c r="I1665" t="s">
        <v>2262</v>
      </c>
      <c r="K1665" t="s">
        <v>1704</v>
      </c>
      <c r="L1665" t="str">
        <f>VLOOKUP(K1665,[1]TCR!$B:$F,5,0)</f>
        <v>CAR150418652</v>
      </c>
    </row>
    <row r="1666" spans="4:12" x14ac:dyDescent="0.25">
      <c r="D1666">
        <v>1200</v>
      </c>
      <c r="E1666" s="2">
        <v>43819</v>
      </c>
      <c r="F1666" t="s">
        <v>1635</v>
      </c>
      <c r="G1666" t="s">
        <v>18</v>
      </c>
      <c r="H1666" t="s">
        <v>240</v>
      </c>
      <c r="I1666" t="s">
        <v>653</v>
      </c>
      <c r="K1666" t="s">
        <v>1707</v>
      </c>
      <c r="L1666" t="str">
        <f>VLOOKUP(K1666,[1]TCR!$B:$F,5,0)</f>
        <v>CRA1504189V9</v>
      </c>
    </row>
    <row r="1667" spans="4:12" x14ac:dyDescent="0.25">
      <c r="D1667">
        <v>1600</v>
      </c>
      <c r="E1667" s="2">
        <v>43819</v>
      </c>
      <c r="F1667" t="s">
        <v>1537</v>
      </c>
      <c r="G1667" t="s">
        <v>7</v>
      </c>
      <c r="H1667" t="s">
        <v>29</v>
      </c>
      <c r="I1667" t="s">
        <v>914</v>
      </c>
      <c r="K1667" t="s">
        <v>1703</v>
      </c>
      <c r="L1667" t="str">
        <f>VLOOKUP(K1667,[1]TCR!$B:$F,5,0)</f>
        <v>AAI180926JX0</v>
      </c>
    </row>
    <row r="1668" spans="4:12" x14ac:dyDescent="0.25">
      <c r="D1668">
        <v>1186</v>
      </c>
      <c r="E1668" s="2">
        <v>43819</v>
      </c>
      <c r="F1668" t="s">
        <v>1300</v>
      </c>
      <c r="G1668" t="s">
        <v>15</v>
      </c>
      <c r="H1668" t="s">
        <v>1051</v>
      </c>
      <c r="I1668" t="s">
        <v>1092</v>
      </c>
      <c r="K1668" t="s">
        <v>1713</v>
      </c>
      <c r="L1668" t="str">
        <f>VLOOKUP(K1668,[1]TCR!$B:$F,5,0)</f>
        <v>CPD150903MMA</v>
      </c>
    </row>
    <row r="1669" spans="4:12" x14ac:dyDescent="0.25">
      <c r="D1669">
        <v>4860</v>
      </c>
      <c r="E1669" s="2">
        <v>43819</v>
      </c>
      <c r="F1669" t="s">
        <v>1461</v>
      </c>
      <c r="G1669" t="s">
        <v>18</v>
      </c>
      <c r="H1669" t="s">
        <v>234</v>
      </c>
      <c r="I1669" t="s">
        <v>550</v>
      </c>
      <c r="K1669" t="s">
        <v>1707</v>
      </c>
      <c r="L1669" t="str">
        <f>VLOOKUP(K1669,[1]TCR!$B:$F,5,0)</f>
        <v>CRA1504189V9</v>
      </c>
    </row>
    <row r="1670" spans="4:12" x14ac:dyDescent="0.25">
      <c r="D1670">
        <v>2236</v>
      </c>
      <c r="E1670" s="2">
        <v>43819</v>
      </c>
      <c r="F1670" t="s">
        <v>2081</v>
      </c>
      <c r="G1670" t="s">
        <v>15</v>
      </c>
      <c r="H1670" t="s">
        <v>2175</v>
      </c>
      <c r="I1670" t="s">
        <v>2269</v>
      </c>
      <c r="K1670" t="s">
        <v>1713</v>
      </c>
      <c r="L1670" t="str">
        <f>VLOOKUP(K1670,[1]TCR!$B:$F,5,0)</f>
        <v>CPD150903MMA</v>
      </c>
    </row>
    <row r="1671" spans="4:12" x14ac:dyDescent="0.25">
      <c r="D1671">
        <v>500</v>
      </c>
      <c r="E1671" s="2">
        <v>43819</v>
      </c>
      <c r="F1671" t="s">
        <v>1865</v>
      </c>
      <c r="G1671" t="s">
        <v>14</v>
      </c>
      <c r="H1671" t="s">
        <v>1942</v>
      </c>
      <c r="I1671" t="s">
        <v>2019</v>
      </c>
      <c r="K1671" t="s">
        <v>1704</v>
      </c>
      <c r="L1671" t="str">
        <f>VLOOKUP(K1671,[1]TCR!$B:$F,5,0)</f>
        <v>CAR150418652</v>
      </c>
    </row>
    <row r="1672" spans="4:12" x14ac:dyDescent="0.25">
      <c r="D1672">
        <v>640</v>
      </c>
      <c r="E1672" s="2">
        <v>43819</v>
      </c>
      <c r="F1672" t="s">
        <v>1208</v>
      </c>
      <c r="G1672" t="s">
        <v>14</v>
      </c>
      <c r="H1672" t="s">
        <v>173</v>
      </c>
      <c r="I1672" t="s">
        <v>608</v>
      </c>
      <c r="K1672" t="s">
        <v>1704</v>
      </c>
      <c r="L1672" t="str">
        <f>VLOOKUP(K1672,[1]TCR!$B:$F,5,0)</f>
        <v>CAR150418652</v>
      </c>
    </row>
    <row r="1673" spans="4:12" x14ac:dyDescent="0.25">
      <c r="D1673">
        <v>1000</v>
      </c>
      <c r="E1673" s="2">
        <v>43819</v>
      </c>
      <c r="F1673" t="s">
        <v>1181</v>
      </c>
      <c r="G1673" t="s">
        <v>14</v>
      </c>
      <c r="H1673" t="s">
        <v>186</v>
      </c>
      <c r="I1673" t="s">
        <v>857</v>
      </c>
      <c r="K1673" t="s">
        <v>1704</v>
      </c>
      <c r="L1673" t="str">
        <f>VLOOKUP(K1673,[1]TCR!$B:$F,5,0)</f>
        <v>CAR150418652</v>
      </c>
    </row>
    <row r="1674" spans="4:12" x14ac:dyDescent="0.25">
      <c r="D1674">
        <v>400</v>
      </c>
      <c r="E1674" s="2">
        <v>43819</v>
      </c>
      <c r="F1674" t="s">
        <v>1172</v>
      </c>
      <c r="G1674" t="s">
        <v>16</v>
      </c>
      <c r="H1674" t="s">
        <v>470</v>
      </c>
      <c r="I1674" t="s">
        <v>795</v>
      </c>
      <c r="K1674" t="s">
        <v>1702</v>
      </c>
      <c r="L1674" t="str">
        <f>VLOOKUP(K1674,[1]TCR!$B:$F,5,0)</f>
        <v>SMA1504184M5</v>
      </c>
    </row>
    <row r="1675" spans="4:12" x14ac:dyDescent="0.25">
      <c r="D1675">
        <v>500</v>
      </c>
      <c r="E1675" s="2">
        <v>43819</v>
      </c>
      <c r="F1675" t="s">
        <v>2450</v>
      </c>
      <c r="G1675" t="s">
        <v>10</v>
      </c>
      <c r="H1675" t="s">
        <v>2574</v>
      </c>
      <c r="I1675" t="s">
        <v>2695</v>
      </c>
      <c r="K1675" t="s">
        <v>1712</v>
      </c>
      <c r="L1675" t="str">
        <f>VLOOKUP(K1675,[1]TCR!$B:$F,5,0)</f>
        <v>IBA150418E67</v>
      </c>
    </row>
    <row r="1676" spans="4:12" x14ac:dyDescent="0.25">
      <c r="D1676">
        <v>1020</v>
      </c>
      <c r="E1676" s="2">
        <v>43819</v>
      </c>
      <c r="F1676" t="s">
        <v>1696</v>
      </c>
      <c r="G1676" t="s">
        <v>18</v>
      </c>
      <c r="H1676" t="s">
        <v>252</v>
      </c>
      <c r="I1676" t="s">
        <v>604</v>
      </c>
      <c r="K1676" t="s">
        <v>1707</v>
      </c>
      <c r="L1676" t="str">
        <f>VLOOKUP(K1676,[1]TCR!$B:$F,5,0)</f>
        <v>CRA1504189V9</v>
      </c>
    </row>
    <row r="1677" spans="4:12" x14ac:dyDescent="0.25">
      <c r="D1677">
        <v>1600</v>
      </c>
      <c r="E1677" s="2">
        <v>43819</v>
      </c>
      <c r="F1677" t="s">
        <v>1432</v>
      </c>
      <c r="G1677" t="s">
        <v>17</v>
      </c>
      <c r="H1677" t="s">
        <v>294</v>
      </c>
      <c r="I1677" t="s">
        <v>945</v>
      </c>
      <c r="K1677" t="s">
        <v>1700</v>
      </c>
      <c r="L1677" t="str">
        <f>VLOOKUP(K1677,[1]TCR!$B:$F,5,0)</f>
        <v>GKL100204KV1</v>
      </c>
    </row>
    <row r="1678" spans="4:12" x14ac:dyDescent="0.25">
      <c r="D1678">
        <v>3400</v>
      </c>
      <c r="E1678" s="2">
        <v>43819</v>
      </c>
      <c r="F1678" t="s">
        <v>1463</v>
      </c>
      <c r="G1678" t="s">
        <v>12</v>
      </c>
      <c r="H1678" t="s">
        <v>88</v>
      </c>
      <c r="I1678" t="s">
        <v>649</v>
      </c>
      <c r="K1678" t="s">
        <v>1701</v>
      </c>
      <c r="L1678" t="str">
        <f>VLOOKUP(K1678,[1]TCR!$B:$F,5,0)</f>
        <v>AER150418TW8</v>
      </c>
    </row>
    <row r="1679" spans="4:12" x14ac:dyDescent="0.25">
      <c r="D1679">
        <v>250</v>
      </c>
      <c r="E1679" s="2">
        <v>43819</v>
      </c>
      <c r="F1679" t="s">
        <v>1350</v>
      </c>
      <c r="G1679" t="s">
        <v>12</v>
      </c>
      <c r="H1679" t="s">
        <v>439</v>
      </c>
      <c r="I1679" t="s">
        <v>834</v>
      </c>
      <c r="K1679" t="s">
        <v>1701</v>
      </c>
      <c r="L1679" t="str">
        <f>VLOOKUP(K1679,[1]TCR!$B:$F,5,0)</f>
        <v>AER150418TW8</v>
      </c>
    </row>
    <row r="1680" spans="4:12" x14ac:dyDescent="0.25">
      <c r="D1680">
        <v>300</v>
      </c>
      <c r="E1680" s="2">
        <v>43819</v>
      </c>
      <c r="F1680" t="s">
        <v>2123</v>
      </c>
      <c r="G1680" t="s">
        <v>12</v>
      </c>
      <c r="H1680" t="s">
        <v>2217</v>
      </c>
      <c r="I1680" t="s">
        <v>2311</v>
      </c>
      <c r="K1680" t="s">
        <v>1701</v>
      </c>
      <c r="L1680" t="str">
        <f>VLOOKUP(K1680,[1]TCR!$B:$F,5,0)</f>
        <v>AER150418TW8</v>
      </c>
    </row>
    <row r="1681" spans="4:12" x14ac:dyDescent="0.25">
      <c r="D1681">
        <v>300</v>
      </c>
      <c r="E1681" s="2">
        <v>43819</v>
      </c>
      <c r="F1681" t="s">
        <v>2090</v>
      </c>
      <c r="G1681" t="s">
        <v>22</v>
      </c>
      <c r="H1681" t="s">
        <v>2184</v>
      </c>
      <c r="I1681" t="s">
        <v>2278</v>
      </c>
      <c r="K1681" t="s">
        <v>1715</v>
      </c>
      <c r="L1681" t="str">
        <f>VLOOKUP(K1681,[1]TCR!$B:$F,5,0)</f>
        <v>PUA150417AV7</v>
      </c>
    </row>
    <row r="1682" spans="4:12" x14ac:dyDescent="0.25">
      <c r="D1682">
        <v>960</v>
      </c>
      <c r="E1682" s="2">
        <v>43819</v>
      </c>
      <c r="F1682" t="s">
        <v>1201</v>
      </c>
      <c r="G1682" t="s">
        <v>10</v>
      </c>
      <c r="H1682" t="s">
        <v>335</v>
      </c>
      <c r="I1682" t="s">
        <v>778</v>
      </c>
      <c r="K1682" t="s">
        <v>1712</v>
      </c>
      <c r="L1682" t="str">
        <f>VLOOKUP(K1682,[1]TCR!$B:$F,5,0)</f>
        <v>IBA150418E67</v>
      </c>
    </row>
    <row r="1683" spans="4:12" x14ac:dyDescent="0.25">
      <c r="D1683">
        <v>4780</v>
      </c>
      <c r="E1683" s="2">
        <v>43819</v>
      </c>
      <c r="F1683" t="s">
        <v>2076</v>
      </c>
      <c r="G1683" t="s">
        <v>11</v>
      </c>
      <c r="H1683" t="s">
        <v>2170</v>
      </c>
      <c r="I1683" t="s">
        <v>2264</v>
      </c>
      <c r="K1683" t="s">
        <v>1710</v>
      </c>
      <c r="L1683" t="str">
        <f>VLOOKUP(K1683,[1]TCR!$B:$F,5,0)</f>
        <v>ACN150418B64</v>
      </c>
    </row>
    <row r="1684" spans="4:12" x14ac:dyDescent="0.25">
      <c r="D1684">
        <v>5720</v>
      </c>
      <c r="E1684" s="2">
        <v>43819</v>
      </c>
      <c r="F1684" t="s">
        <v>1549</v>
      </c>
      <c r="G1684" t="s">
        <v>25</v>
      </c>
      <c r="H1684" t="s">
        <v>403</v>
      </c>
      <c r="I1684" t="s">
        <v>896</v>
      </c>
      <c r="K1684" t="s">
        <v>1699</v>
      </c>
      <c r="L1684" t="str">
        <f>VLOOKUP(K1684,[1]TCR!$B:$F,5,0)</f>
        <v>SAB130411LY6</v>
      </c>
    </row>
    <row r="1685" spans="4:12" x14ac:dyDescent="0.25">
      <c r="D1685">
        <v>1056</v>
      </c>
      <c r="E1685" s="2">
        <v>43819</v>
      </c>
      <c r="F1685" t="s">
        <v>1872</v>
      </c>
      <c r="G1685" t="s">
        <v>12</v>
      </c>
      <c r="H1685" t="s">
        <v>1949</v>
      </c>
      <c r="I1685" t="s">
        <v>2026</v>
      </c>
      <c r="K1685" t="s">
        <v>1701</v>
      </c>
      <c r="L1685" t="str">
        <f>VLOOKUP(K1685,[1]TCR!$B:$F,5,0)</f>
        <v>AER150418TW8</v>
      </c>
    </row>
    <row r="1686" spans="4:12" x14ac:dyDescent="0.25">
      <c r="D1686">
        <v>160</v>
      </c>
      <c r="E1686" s="2">
        <v>43819</v>
      </c>
      <c r="F1686" t="s">
        <v>2053</v>
      </c>
      <c r="G1686" t="s">
        <v>12</v>
      </c>
      <c r="H1686" t="s">
        <v>2147</v>
      </c>
      <c r="I1686" t="s">
        <v>2240</v>
      </c>
      <c r="K1686" t="s">
        <v>1701</v>
      </c>
      <c r="L1686" t="str">
        <f>VLOOKUP(K1686,[1]TCR!$B:$F,5,0)</f>
        <v>AER150418TW8</v>
      </c>
    </row>
    <row r="1687" spans="4:12" x14ac:dyDescent="0.25">
      <c r="D1687">
        <v>6060</v>
      </c>
      <c r="E1687" s="2">
        <v>43819</v>
      </c>
      <c r="F1687" t="s">
        <v>1297</v>
      </c>
      <c r="G1687" t="s">
        <v>25</v>
      </c>
      <c r="H1687" t="s">
        <v>383</v>
      </c>
      <c r="I1687" t="s">
        <v>821</v>
      </c>
      <c r="K1687" t="s">
        <v>1699</v>
      </c>
      <c r="L1687" t="str">
        <f>VLOOKUP(K1687,[1]TCR!$B:$F,5,0)</f>
        <v>SAB130411LY6</v>
      </c>
    </row>
    <row r="1688" spans="4:12" x14ac:dyDescent="0.25">
      <c r="D1688">
        <v>7000</v>
      </c>
      <c r="E1688" s="2">
        <v>43819</v>
      </c>
      <c r="F1688" t="s">
        <v>1107</v>
      </c>
      <c r="G1688" t="s">
        <v>25</v>
      </c>
      <c r="H1688" t="s">
        <v>384</v>
      </c>
      <c r="I1688" t="s">
        <v>636</v>
      </c>
      <c r="K1688" t="s">
        <v>1699</v>
      </c>
      <c r="L1688" t="str">
        <f>VLOOKUP(K1688,[1]TCR!$B:$F,5,0)</f>
        <v>SAB130411LY6</v>
      </c>
    </row>
    <row r="1689" spans="4:12" x14ac:dyDescent="0.25">
      <c r="D1689">
        <v>800</v>
      </c>
      <c r="E1689" s="2">
        <v>43819</v>
      </c>
      <c r="F1689" t="s">
        <v>2356</v>
      </c>
      <c r="G1689" t="s">
        <v>7</v>
      </c>
      <c r="H1689" t="s">
        <v>2489</v>
      </c>
      <c r="I1689" t="s">
        <v>2610</v>
      </c>
      <c r="K1689" t="s">
        <v>1703</v>
      </c>
      <c r="L1689" t="str">
        <f>VLOOKUP(K1689,[1]TCR!$B:$F,5,0)</f>
        <v>AAI180926JX0</v>
      </c>
    </row>
    <row r="1690" spans="4:12" x14ac:dyDescent="0.25">
      <c r="D1690">
        <v>1580</v>
      </c>
      <c r="E1690" s="2">
        <v>43819</v>
      </c>
      <c r="F1690" t="s">
        <v>2451</v>
      </c>
      <c r="G1690" t="s">
        <v>23</v>
      </c>
      <c r="H1690" t="s">
        <v>2334</v>
      </c>
      <c r="I1690" t="s">
        <v>2335</v>
      </c>
      <c r="K1690" t="s">
        <v>1705</v>
      </c>
      <c r="L1690" t="str">
        <f>VLOOKUP(K1690,[1]TCR!$B:$F,5,0)</f>
        <v>GDO150821PX8</v>
      </c>
    </row>
    <row r="1691" spans="4:12" x14ac:dyDescent="0.25">
      <c r="D1691">
        <v>560</v>
      </c>
      <c r="E1691" s="2">
        <v>43819</v>
      </c>
      <c r="F1691" t="s">
        <v>1356</v>
      </c>
      <c r="G1691" t="s">
        <v>18</v>
      </c>
      <c r="H1691" t="s">
        <v>497</v>
      </c>
      <c r="I1691" t="s">
        <v>867</v>
      </c>
      <c r="K1691" t="s">
        <v>1707</v>
      </c>
      <c r="L1691" t="str">
        <f>VLOOKUP(K1691,[1]TCR!$B:$F,5,0)</f>
        <v>CRA1504189V9</v>
      </c>
    </row>
    <row r="1692" spans="4:12" x14ac:dyDescent="0.25">
      <c r="D1692">
        <v>280</v>
      </c>
      <c r="E1692" s="2">
        <v>43819</v>
      </c>
      <c r="F1692" t="s">
        <v>1187</v>
      </c>
      <c r="G1692" t="s">
        <v>12</v>
      </c>
      <c r="H1692" t="s">
        <v>73</v>
      </c>
      <c r="I1692" t="s">
        <v>1002</v>
      </c>
      <c r="K1692" t="s">
        <v>1701</v>
      </c>
      <c r="L1692" t="str">
        <f>VLOOKUP(K1692,[1]TCR!$B:$F,5,0)</f>
        <v>AER150418TW8</v>
      </c>
    </row>
    <row r="1693" spans="4:12" x14ac:dyDescent="0.25">
      <c r="D1693">
        <v>228.37</v>
      </c>
      <c r="E1693" s="2">
        <v>43822</v>
      </c>
      <c r="F1693" t="s">
        <v>1420</v>
      </c>
      <c r="G1693" t="s">
        <v>25</v>
      </c>
      <c r="H1693" t="s">
        <v>445</v>
      </c>
      <c r="I1693" t="s">
        <v>648</v>
      </c>
      <c r="K1693" t="s">
        <v>1699</v>
      </c>
      <c r="L1693" t="str">
        <f>VLOOKUP(K1693,[1]TCR!$B:$F,5,0)</f>
        <v>SAB130411LY6</v>
      </c>
    </row>
    <row r="1694" spans="4:12" x14ac:dyDescent="0.25">
      <c r="D1694">
        <v>1920</v>
      </c>
      <c r="E1694" s="2">
        <v>43822</v>
      </c>
      <c r="F1694" t="s">
        <v>1231</v>
      </c>
      <c r="G1694" t="s">
        <v>18</v>
      </c>
      <c r="H1694" t="s">
        <v>460</v>
      </c>
      <c r="I1694" t="s">
        <v>687</v>
      </c>
      <c r="K1694" t="s">
        <v>1707</v>
      </c>
      <c r="L1694" t="str">
        <f>VLOOKUP(K1694,[1]TCR!$B:$F,5,0)</f>
        <v>CRA1504189V9</v>
      </c>
    </row>
    <row r="1695" spans="4:12" x14ac:dyDescent="0.25">
      <c r="D1695">
        <v>1080</v>
      </c>
      <c r="E1695" s="2">
        <v>43822</v>
      </c>
      <c r="F1695" t="s">
        <v>2344</v>
      </c>
      <c r="G1695" t="s">
        <v>22</v>
      </c>
      <c r="H1695" t="s">
        <v>2478</v>
      </c>
      <c r="I1695" t="s">
        <v>2599</v>
      </c>
      <c r="K1695" t="s">
        <v>1715</v>
      </c>
      <c r="L1695" t="str">
        <f>VLOOKUP(K1695,[1]TCR!$B:$F,5,0)</f>
        <v>PUA150417AV7</v>
      </c>
    </row>
    <row r="1696" spans="4:12" x14ac:dyDescent="0.25">
      <c r="D1696">
        <v>2980</v>
      </c>
      <c r="E1696" s="2">
        <v>43822</v>
      </c>
      <c r="F1696" t="s">
        <v>1606</v>
      </c>
      <c r="G1696" t="s">
        <v>25</v>
      </c>
      <c r="H1696" t="s">
        <v>394</v>
      </c>
      <c r="I1696" t="s">
        <v>760</v>
      </c>
      <c r="K1696" t="s">
        <v>1699</v>
      </c>
      <c r="L1696" t="str">
        <f>VLOOKUP(K1696,[1]TCR!$B:$F,5,0)</f>
        <v>SAB130411LY6</v>
      </c>
    </row>
    <row r="1697" spans="4:12" x14ac:dyDescent="0.25">
      <c r="D1697">
        <v>4480</v>
      </c>
      <c r="E1697" s="2">
        <v>43819</v>
      </c>
      <c r="F1697" t="s">
        <v>1644</v>
      </c>
      <c r="G1697" t="s">
        <v>15</v>
      </c>
      <c r="H1697" t="s">
        <v>207</v>
      </c>
      <c r="I1697" t="s">
        <v>939</v>
      </c>
      <c r="K1697" t="s">
        <v>1713</v>
      </c>
      <c r="L1697" t="str">
        <f>VLOOKUP(K1697,[1]TCR!$B:$F,5,0)</f>
        <v>CPD150903MMA</v>
      </c>
    </row>
    <row r="1698" spans="4:12" x14ac:dyDescent="0.25">
      <c r="D1698">
        <v>900</v>
      </c>
      <c r="E1698" s="2">
        <v>43819</v>
      </c>
      <c r="F1698" t="s">
        <v>1621</v>
      </c>
      <c r="G1698" t="s">
        <v>21</v>
      </c>
      <c r="H1698" t="s">
        <v>463</v>
      </c>
      <c r="I1698" t="s">
        <v>854</v>
      </c>
      <c r="K1698" t="s">
        <v>1711</v>
      </c>
      <c r="L1698" t="str">
        <f>VLOOKUP(K1698,[1]TCR!$B:$F,5,0)</f>
        <v>GGA150418JF9</v>
      </c>
    </row>
    <row r="1699" spans="4:12" x14ac:dyDescent="0.25">
      <c r="D1699">
        <v>460</v>
      </c>
      <c r="E1699" s="2">
        <v>43819</v>
      </c>
      <c r="F1699" t="s">
        <v>1673</v>
      </c>
      <c r="G1699" t="s">
        <v>11</v>
      </c>
      <c r="H1699" t="s">
        <v>67</v>
      </c>
      <c r="I1699" t="s">
        <v>841</v>
      </c>
      <c r="K1699" t="s">
        <v>1710</v>
      </c>
      <c r="L1699" t="str">
        <f>VLOOKUP(K1699,[1]TCR!$B:$F,5,0)</f>
        <v>ACN150418B64</v>
      </c>
    </row>
    <row r="1700" spans="4:12" x14ac:dyDescent="0.25">
      <c r="D1700">
        <v>2000</v>
      </c>
      <c r="E1700" s="2">
        <v>43822</v>
      </c>
      <c r="F1700" t="s">
        <v>1179</v>
      </c>
      <c r="G1700" t="s">
        <v>7</v>
      </c>
      <c r="H1700" t="s">
        <v>42</v>
      </c>
      <c r="I1700" t="s">
        <v>900</v>
      </c>
      <c r="K1700" t="s">
        <v>1703</v>
      </c>
      <c r="L1700" t="str">
        <f>VLOOKUP(K1700,[1]TCR!$B:$F,5,0)</f>
        <v>AAI180926JX0</v>
      </c>
    </row>
    <row r="1701" spans="4:12" x14ac:dyDescent="0.25">
      <c r="D1701">
        <v>3000</v>
      </c>
      <c r="E1701" s="2">
        <v>43819</v>
      </c>
      <c r="F1701" t="s">
        <v>1612</v>
      </c>
      <c r="G1701" t="s">
        <v>22</v>
      </c>
      <c r="H1701" t="s">
        <v>373</v>
      </c>
      <c r="I1701" t="s">
        <v>811</v>
      </c>
      <c r="K1701" t="s">
        <v>1715</v>
      </c>
      <c r="L1701" t="str">
        <f>VLOOKUP(K1701,[1]TCR!$B:$F,5,0)</f>
        <v>PUA150417AV7</v>
      </c>
    </row>
    <row r="1702" spans="4:12" x14ac:dyDescent="0.25">
      <c r="D1702">
        <v>2500</v>
      </c>
      <c r="E1702" s="2">
        <v>43822</v>
      </c>
      <c r="F1702" t="s">
        <v>2452</v>
      </c>
      <c r="G1702" t="s">
        <v>7</v>
      </c>
      <c r="H1702" t="s">
        <v>2575</v>
      </c>
      <c r="I1702" t="s">
        <v>2696</v>
      </c>
      <c r="K1702" t="s">
        <v>1703</v>
      </c>
      <c r="L1702" t="str">
        <f>VLOOKUP(K1702,[1]TCR!$B:$F,5,0)</f>
        <v>AAI180926JX0</v>
      </c>
    </row>
    <row r="1703" spans="4:12" x14ac:dyDescent="0.25">
      <c r="D1703">
        <v>680</v>
      </c>
      <c r="E1703" s="2">
        <v>43819</v>
      </c>
      <c r="F1703" t="s">
        <v>1401</v>
      </c>
      <c r="G1703" t="s">
        <v>20</v>
      </c>
      <c r="H1703" t="s">
        <v>269</v>
      </c>
      <c r="I1703" t="s">
        <v>851</v>
      </c>
      <c r="K1703" t="s">
        <v>1708</v>
      </c>
      <c r="L1703" t="str">
        <f>VLOOKUP(K1703,[1]TCR!$B:$F,5,0)</f>
        <v>GEL1512179J7</v>
      </c>
    </row>
    <row r="1704" spans="4:12" x14ac:dyDescent="0.25">
      <c r="D1704">
        <v>450</v>
      </c>
      <c r="E1704" s="2">
        <v>43819</v>
      </c>
      <c r="F1704" t="s">
        <v>1837</v>
      </c>
      <c r="G1704" t="s">
        <v>20</v>
      </c>
      <c r="H1704" t="s">
        <v>1914</v>
      </c>
      <c r="I1704" t="s">
        <v>1991</v>
      </c>
      <c r="K1704" t="s">
        <v>1708</v>
      </c>
      <c r="L1704" t="str">
        <f>VLOOKUP(K1704,[1]TCR!$B:$F,5,0)</f>
        <v>GEL1512179J7</v>
      </c>
    </row>
    <row r="1705" spans="4:12" x14ac:dyDescent="0.25">
      <c r="D1705">
        <v>510</v>
      </c>
      <c r="E1705" s="2">
        <v>43822</v>
      </c>
      <c r="F1705" t="s">
        <v>1368</v>
      </c>
      <c r="G1705" t="s">
        <v>25</v>
      </c>
      <c r="H1705" t="s">
        <v>387</v>
      </c>
      <c r="I1705" t="s">
        <v>670</v>
      </c>
      <c r="K1705" t="s">
        <v>1699</v>
      </c>
      <c r="L1705" t="str">
        <f>VLOOKUP(K1705,[1]TCR!$B:$F,5,0)</f>
        <v>SAB130411LY6</v>
      </c>
    </row>
    <row r="1706" spans="4:12" x14ac:dyDescent="0.25">
      <c r="D1706">
        <v>810</v>
      </c>
      <c r="E1706" s="2">
        <v>43819</v>
      </c>
      <c r="F1706" t="s">
        <v>1123</v>
      </c>
      <c r="G1706" t="s">
        <v>14</v>
      </c>
      <c r="H1706" t="s">
        <v>182</v>
      </c>
      <c r="I1706" t="s">
        <v>800</v>
      </c>
      <c r="K1706" t="s">
        <v>1704</v>
      </c>
      <c r="L1706" t="str">
        <f>VLOOKUP(K1706,[1]TCR!$B:$F,5,0)</f>
        <v>CAR150418652</v>
      </c>
    </row>
    <row r="1707" spans="4:12" x14ac:dyDescent="0.25">
      <c r="D1707">
        <v>1220</v>
      </c>
      <c r="E1707" s="2">
        <v>43819</v>
      </c>
      <c r="F1707" t="s">
        <v>1597</v>
      </c>
      <c r="G1707" t="s">
        <v>14</v>
      </c>
      <c r="H1707" t="s">
        <v>482</v>
      </c>
      <c r="I1707" t="s">
        <v>553</v>
      </c>
      <c r="K1707" t="s">
        <v>1704</v>
      </c>
      <c r="L1707" t="str">
        <f>VLOOKUP(K1707,[1]TCR!$B:$F,5,0)</f>
        <v>CAR150418652</v>
      </c>
    </row>
    <row r="1708" spans="4:12" x14ac:dyDescent="0.25">
      <c r="D1708">
        <v>5116</v>
      </c>
      <c r="E1708" s="2">
        <v>43822</v>
      </c>
      <c r="F1708" t="s">
        <v>1448</v>
      </c>
      <c r="G1708" t="s">
        <v>18</v>
      </c>
      <c r="H1708" t="s">
        <v>258</v>
      </c>
      <c r="I1708" t="s">
        <v>600</v>
      </c>
      <c r="K1708" t="s">
        <v>1707</v>
      </c>
      <c r="L1708" t="str">
        <f>VLOOKUP(K1708,[1]TCR!$B:$F,5,0)</f>
        <v>CRA1504189V9</v>
      </c>
    </row>
    <row r="1709" spans="4:12" x14ac:dyDescent="0.25">
      <c r="D1709">
        <v>600</v>
      </c>
      <c r="E1709" s="2">
        <v>43819</v>
      </c>
      <c r="F1709" t="s">
        <v>1199</v>
      </c>
      <c r="G1709" t="s">
        <v>12</v>
      </c>
      <c r="H1709" t="s">
        <v>108</v>
      </c>
      <c r="I1709" t="s">
        <v>773</v>
      </c>
      <c r="K1709" t="s">
        <v>1701</v>
      </c>
      <c r="L1709" t="str">
        <f>VLOOKUP(K1709,[1]TCR!$B:$F,5,0)</f>
        <v>AER150418TW8</v>
      </c>
    </row>
    <row r="1710" spans="4:12" x14ac:dyDescent="0.25">
      <c r="D1710">
        <v>600</v>
      </c>
      <c r="E1710" s="2">
        <v>43819</v>
      </c>
      <c r="F1710" t="s">
        <v>1631</v>
      </c>
      <c r="G1710" t="s">
        <v>23</v>
      </c>
      <c r="H1710" t="s">
        <v>507</v>
      </c>
      <c r="I1710" t="s">
        <v>944</v>
      </c>
      <c r="K1710" t="s">
        <v>1705</v>
      </c>
      <c r="L1710" t="str">
        <f>VLOOKUP(K1710,[1]TCR!$B:$F,5,0)</f>
        <v>GDO150821PX8</v>
      </c>
    </row>
    <row r="1711" spans="4:12" x14ac:dyDescent="0.25">
      <c r="D1711">
        <v>500</v>
      </c>
      <c r="E1711" s="2">
        <v>43822</v>
      </c>
      <c r="F1711" t="s">
        <v>2398</v>
      </c>
      <c r="G1711" t="s">
        <v>9</v>
      </c>
      <c r="H1711" t="s">
        <v>2529</v>
      </c>
      <c r="I1711" t="s">
        <v>2650</v>
      </c>
      <c r="K1711" t="s">
        <v>1709</v>
      </c>
      <c r="L1711" t="str">
        <f>VLOOKUP(K1711,[1]TCR!$B:$F,5,0)</f>
        <v>AAS1504186Q5</v>
      </c>
    </row>
    <row r="1712" spans="4:12" x14ac:dyDescent="0.25">
      <c r="D1712">
        <v>500</v>
      </c>
      <c r="E1712" s="2">
        <v>43822</v>
      </c>
      <c r="F1712" t="s">
        <v>2138</v>
      </c>
      <c r="G1712" t="s">
        <v>12</v>
      </c>
      <c r="H1712" t="s">
        <v>2231</v>
      </c>
      <c r="I1712" t="s">
        <v>2325</v>
      </c>
      <c r="K1712" t="s">
        <v>1701</v>
      </c>
      <c r="L1712" t="str">
        <f>VLOOKUP(K1712,[1]TCR!$B:$F,5,0)</f>
        <v>AER150418TW8</v>
      </c>
    </row>
    <row r="1713" spans="4:12" x14ac:dyDescent="0.25">
      <c r="D1713">
        <v>660</v>
      </c>
      <c r="E1713" s="2">
        <v>43822</v>
      </c>
      <c r="F1713" t="s">
        <v>1310</v>
      </c>
      <c r="G1713" t="s">
        <v>12</v>
      </c>
      <c r="H1713" t="s">
        <v>103</v>
      </c>
      <c r="I1713" t="s">
        <v>703</v>
      </c>
      <c r="K1713" t="s">
        <v>1701</v>
      </c>
      <c r="L1713" t="str">
        <f>VLOOKUP(K1713,[1]TCR!$B:$F,5,0)</f>
        <v>AER150418TW8</v>
      </c>
    </row>
    <row r="1714" spans="4:12" x14ac:dyDescent="0.25">
      <c r="D1714">
        <v>260</v>
      </c>
      <c r="E1714" s="2">
        <v>43822</v>
      </c>
      <c r="F1714" t="s">
        <v>1620</v>
      </c>
      <c r="G1714" t="s">
        <v>7</v>
      </c>
      <c r="H1714" t="s">
        <v>514</v>
      </c>
      <c r="I1714" t="s">
        <v>997</v>
      </c>
      <c r="K1714" t="s">
        <v>1703</v>
      </c>
      <c r="L1714" t="str">
        <f>VLOOKUP(K1714,[1]TCR!$B:$F,5,0)</f>
        <v>AAI180926JX0</v>
      </c>
    </row>
    <row r="1715" spans="4:12" x14ac:dyDescent="0.25">
      <c r="D1715">
        <v>500</v>
      </c>
      <c r="E1715" s="2">
        <v>43822</v>
      </c>
      <c r="F1715" t="s">
        <v>1327</v>
      </c>
      <c r="G1715" t="s">
        <v>12</v>
      </c>
      <c r="H1715" t="s">
        <v>85</v>
      </c>
      <c r="I1715" t="s">
        <v>807</v>
      </c>
      <c r="K1715" t="s">
        <v>1701</v>
      </c>
      <c r="L1715" t="str">
        <f>VLOOKUP(K1715,[1]TCR!$B:$F,5,0)</f>
        <v>AER150418TW8</v>
      </c>
    </row>
    <row r="1716" spans="4:12" x14ac:dyDescent="0.25">
      <c r="D1716">
        <v>700</v>
      </c>
      <c r="E1716" s="2">
        <v>43822</v>
      </c>
      <c r="F1716" t="s">
        <v>1109</v>
      </c>
      <c r="G1716" t="s">
        <v>12</v>
      </c>
      <c r="H1716" t="s">
        <v>106</v>
      </c>
      <c r="I1716" t="s">
        <v>817</v>
      </c>
      <c r="K1716" t="s">
        <v>1701</v>
      </c>
      <c r="L1716" t="str">
        <f>VLOOKUP(K1716,[1]TCR!$B:$F,5,0)</f>
        <v>AER150418TW8</v>
      </c>
    </row>
    <row r="1717" spans="4:12" x14ac:dyDescent="0.25">
      <c r="D1717">
        <v>2600</v>
      </c>
      <c r="E1717" s="2">
        <v>43822</v>
      </c>
      <c r="F1717" t="s">
        <v>1400</v>
      </c>
      <c r="G1717" t="s">
        <v>14</v>
      </c>
      <c r="H1717" t="s">
        <v>519</v>
      </c>
      <c r="I1717" t="s">
        <v>1012</v>
      </c>
      <c r="K1717" t="s">
        <v>1704</v>
      </c>
      <c r="L1717" t="str">
        <f>VLOOKUP(K1717,[1]TCR!$B:$F,5,0)</f>
        <v>CAR150418652</v>
      </c>
    </row>
    <row r="1718" spans="4:12" x14ac:dyDescent="0.25">
      <c r="D1718">
        <v>1680</v>
      </c>
      <c r="E1718" s="2">
        <v>43822</v>
      </c>
      <c r="F1718" t="s">
        <v>1158</v>
      </c>
      <c r="G1718" t="s">
        <v>14</v>
      </c>
      <c r="H1718" t="s">
        <v>174</v>
      </c>
      <c r="I1718" t="s">
        <v>580</v>
      </c>
      <c r="K1718" t="s">
        <v>1704</v>
      </c>
      <c r="L1718" t="str">
        <f>VLOOKUP(K1718,[1]TCR!$B:$F,5,0)</f>
        <v>CAR150418652</v>
      </c>
    </row>
    <row r="1719" spans="4:12" x14ac:dyDescent="0.25">
      <c r="D1719">
        <v>3840</v>
      </c>
      <c r="E1719" s="2">
        <v>43822</v>
      </c>
      <c r="F1719" t="s">
        <v>1603</v>
      </c>
      <c r="G1719" t="s">
        <v>14</v>
      </c>
      <c r="H1719" t="s">
        <v>183</v>
      </c>
      <c r="I1719" t="s">
        <v>726</v>
      </c>
      <c r="K1719" t="s">
        <v>1704</v>
      </c>
      <c r="L1719" t="str">
        <f>VLOOKUP(K1719,[1]TCR!$B:$F,5,0)</f>
        <v>CAR150418652</v>
      </c>
    </row>
    <row r="1720" spans="4:12" x14ac:dyDescent="0.25">
      <c r="D1720">
        <v>160</v>
      </c>
      <c r="E1720" s="2">
        <v>43822</v>
      </c>
      <c r="F1720" t="s">
        <v>1886</v>
      </c>
      <c r="G1720" t="s">
        <v>20</v>
      </c>
      <c r="H1720" t="s">
        <v>1963</v>
      </c>
      <c r="I1720" t="s">
        <v>2040</v>
      </c>
      <c r="K1720" t="s">
        <v>1708</v>
      </c>
      <c r="L1720" t="str">
        <f>VLOOKUP(K1720,[1]TCR!$B:$F,5,0)</f>
        <v>GEL1512179J7</v>
      </c>
    </row>
    <row r="1721" spans="4:12" x14ac:dyDescent="0.25">
      <c r="D1721">
        <v>440</v>
      </c>
      <c r="E1721" s="2">
        <v>43822</v>
      </c>
      <c r="F1721" t="s">
        <v>1125</v>
      </c>
      <c r="G1721" t="s">
        <v>25</v>
      </c>
      <c r="H1721" t="s">
        <v>382</v>
      </c>
      <c r="I1721" t="s">
        <v>632</v>
      </c>
      <c r="K1721" t="s">
        <v>1699</v>
      </c>
      <c r="L1721" t="str">
        <f>VLOOKUP(K1721,[1]TCR!$B:$F,5,0)</f>
        <v>SAB130411LY6</v>
      </c>
    </row>
    <row r="1722" spans="4:12" x14ac:dyDescent="0.25">
      <c r="D1722">
        <v>2530</v>
      </c>
      <c r="E1722" s="2">
        <v>43822</v>
      </c>
      <c r="F1722" t="s">
        <v>2428</v>
      </c>
      <c r="G1722" t="s">
        <v>20</v>
      </c>
      <c r="H1722" t="s">
        <v>2556</v>
      </c>
      <c r="I1722" t="s">
        <v>2677</v>
      </c>
      <c r="K1722" t="s">
        <v>1708</v>
      </c>
      <c r="L1722" t="str">
        <f>VLOOKUP(K1722,[1]TCR!$B:$F,5,0)</f>
        <v>GEL1512179J7</v>
      </c>
    </row>
    <row r="1723" spans="4:12" x14ac:dyDescent="0.25">
      <c r="D1723">
        <v>1480</v>
      </c>
      <c r="E1723" s="2">
        <v>43822</v>
      </c>
      <c r="F1723" t="s">
        <v>2108</v>
      </c>
      <c r="G1723" t="s">
        <v>20</v>
      </c>
      <c r="H1723" t="s">
        <v>2202</v>
      </c>
      <c r="I1723" t="s">
        <v>2296</v>
      </c>
      <c r="K1723" t="s">
        <v>1708</v>
      </c>
      <c r="L1723" t="str">
        <f>VLOOKUP(K1723,[1]TCR!$B:$F,5,0)</f>
        <v>GEL1512179J7</v>
      </c>
    </row>
    <row r="1724" spans="4:12" x14ac:dyDescent="0.25">
      <c r="D1724">
        <v>11430</v>
      </c>
      <c r="E1724" s="2">
        <v>43822</v>
      </c>
      <c r="F1724" t="s">
        <v>1418</v>
      </c>
      <c r="G1724" t="s">
        <v>25</v>
      </c>
      <c r="H1724" t="s">
        <v>378</v>
      </c>
      <c r="I1724" t="s">
        <v>801</v>
      </c>
      <c r="K1724" t="s">
        <v>1699</v>
      </c>
      <c r="L1724" t="str">
        <f>VLOOKUP(K1724,[1]TCR!$B:$F,5,0)</f>
        <v>SAB130411LY6</v>
      </c>
    </row>
    <row r="1725" spans="4:12" x14ac:dyDescent="0.25">
      <c r="D1725">
        <v>1800</v>
      </c>
      <c r="E1725" s="2">
        <v>43822</v>
      </c>
      <c r="F1725" t="s">
        <v>1569</v>
      </c>
      <c r="G1725" t="s">
        <v>18</v>
      </c>
      <c r="H1725" t="s">
        <v>215</v>
      </c>
      <c r="I1725" t="s">
        <v>548</v>
      </c>
      <c r="K1725" t="s">
        <v>1707</v>
      </c>
      <c r="L1725" t="str">
        <f>VLOOKUP(K1725,[1]TCR!$B:$F,5,0)</f>
        <v>CRA1504189V9</v>
      </c>
    </row>
    <row r="1726" spans="4:12" x14ac:dyDescent="0.25">
      <c r="D1726">
        <v>2000</v>
      </c>
      <c r="E1726" s="2">
        <v>43822</v>
      </c>
      <c r="F1726" t="s">
        <v>1494</v>
      </c>
      <c r="G1726" t="s">
        <v>15</v>
      </c>
      <c r="H1726" t="s">
        <v>477</v>
      </c>
      <c r="I1726" t="s">
        <v>991</v>
      </c>
      <c r="K1726" t="s">
        <v>1713</v>
      </c>
      <c r="L1726" t="str">
        <f>VLOOKUP(K1726,[1]TCR!$B:$F,5,0)</f>
        <v>CPD150903MMA</v>
      </c>
    </row>
    <row r="1727" spans="4:12" x14ac:dyDescent="0.25">
      <c r="D1727">
        <v>1200</v>
      </c>
      <c r="E1727" s="2">
        <v>43822</v>
      </c>
      <c r="F1727" t="s">
        <v>1138</v>
      </c>
      <c r="G1727" t="s">
        <v>12</v>
      </c>
      <c r="H1727" t="s">
        <v>82</v>
      </c>
      <c r="I1727" t="s">
        <v>615</v>
      </c>
      <c r="K1727" t="s">
        <v>1701</v>
      </c>
      <c r="L1727" t="str">
        <f>VLOOKUP(K1727,[1]TCR!$B:$F,5,0)</f>
        <v>AER150418TW8</v>
      </c>
    </row>
    <row r="1728" spans="4:12" x14ac:dyDescent="0.25">
      <c r="D1728">
        <v>240</v>
      </c>
      <c r="E1728" s="2">
        <v>43822</v>
      </c>
      <c r="F1728" t="s">
        <v>1193</v>
      </c>
      <c r="G1728" t="s">
        <v>12</v>
      </c>
      <c r="H1728" t="s">
        <v>91</v>
      </c>
      <c r="I1728" t="s">
        <v>839</v>
      </c>
      <c r="K1728" t="s">
        <v>1701</v>
      </c>
      <c r="L1728" t="str">
        <f>VLOOKUP(K1728,[1]TCR!$B:$F,5,0)</f>
        <v>AER150418TW8</v>
      </c>
    </row>
    <row r="1729" spans="4:12" x14ac:dyDescent="0.25">
      <c r="D1729">
        <v>1500</v>
      </c>
      <c r="E1729" s="2">
        <v>43822</v>
      </c>
      <c r="F1729" t="s">
        <v>2061</v>
      </c>
      <c r="G1729" t="s">
        <v>10</v>
      </c>
      <c r="H1729" t="s">
        <v>2155</v>
      </c>
      <c r="I1729" t="s">
        <v>2248</v>
      </c>
      <c r="K1729" t="s">
        <v>1712</v>
      </c>
      <c r="L1729" t="str">
        <f>VLOOKUP(K1729,[1]TCR!$B:$F,5,0)</f>
        <v>IBA150418E67</v>
      </c>
    </row>
    <row r="1730" spans="4:12" x14ac:dyDescent="0.25">
      <c r="D1730">
        <v>360</v>
      </c>
      <c r="E1730" s="2">
        <v>43822</v>
      </c>
      <c r="F1730" t="s">
        <v>1824</v>
      </c>
      <c r="G1730" t="s">
        <v>14</v>
      </c>
      <c r="H1730" t="s">
        <v>1901</v>
      </c>
      <c r="I1730" t="s">
        <v>1978</v>
      </c>
      <c r="K1730" t="s">
        <v>1704</v>
      </c>
      <c r="L1730" t="str">
        <f>VLOOKUP(K1730,[1]TCR!$B:$F,5,0)</f>
        <v>CAR150418652</v>
      </c>
    </row>
    <row r="1731" spans="4:12" x14ac:dyDescent="0.25">
      <c r="D1731">
        <v>2950</v>
      </c>
      <c r="E1731" s="2">
        <v>43822</v>
      </c>
      <c r="F1731" t="s">
        <v>1165</v>
      </c>
      <c r="G1731" t="s">
        <v>25</v>
      </c>
      <c r="H1731" t="s">
        <v>405</v>
      </c>
      <c r="I1731" t="s">
        <v>621</v>
      </c>
      <c r="K1731" t="s">
        <v>1699</v>
      </c>
      <c r="L1731" t="str">
        <f>VLOOKUP(K1731,[1]TCR!$B:$F,5,0)</f>
        <v>SAB130411LY6</v>
      </c>
    </row>
    <row r="1732" spans="4:12" x14ac:dyDescent="0.25">
      <c r="D1732">
        <v>18200</v>
      </c>
      <c r="E1732" s="2">
        <v>43822</v>
      </c>
      <c r="F1732" t="s">
        <v>1863</v>
      </c>
      <c r="G1732" t="s">
        <v>23</v>
      </c>
      <c r="H1732" t="s">
        <v>1940</v>
      </c>
      <c r="I1732" t="s">
        <v>2017</v>
      </c>
      <c r="K1732" t="s">
        <v>1705</v>
      </c>
      <c r="L1732" t="str">
        <f>VLOOKUP(K1732,[1]TCR!$B:$F,5,0)</f>
        <v>GDO150821PX8</v>
      </c>
    </row>
    <row r="1733" spans="4:12" x14ac:dyDescent="0.25">
      <c r="D1733">
        <v>380</v>
      </c>
      <c r="E1733" s="2">
        <v>43822</v>
      </c>
      <c r="F1733" t="s">
        <v>1583</v>
      </c>
      <c r="G1733" t="s">
        <v>18</v>
      </c>
      <c r="H1733" t="s">
        <v>243</v>
      </c>
      <c r="I1733" t="s">
        <v>719</v>
      </c>
      <c r="K1733" t="s">
        <v>1707</v>
      </c>
      <c r="L1733" t="str">
        <f>VLOOKUP(K1733,[1]TCR!$B:$F,5,0)</f>
        <v>CRA1504189V9</v>
      </c>
    </row>
    <row r="1734" spans="4:12" x14ac:dyDescent="0.25">
      <c r="D1734">
        <v>300</v>
      </c>
      <c r="E1734" s="2">
        <v>43822</v>
      </c>
      <c r="F1734" t="s">
        <v>1233</v>
      </c>
      <c r="G1734" t="s">
        <v>18</v>
      </c>
      <c r="H1734" t="s">
        <v>469</v>
      </c>
      <c r="I1734" t="s">
        <v>754</v>
      </c>
      <c r="K1734" t="s">
        <v>1707</v>
      </c>
      <c r="L1734" t="str">
        <f>VLOOKUP(K1734,[1]TCR!$B:$F,5,0)</f>
        <v>CRA1504189V9</v>
      </c>
    </row>
    <row r="1735" spans="4:12" x14ac:dyDescent="0.25">
      <c r="D1735">
        <v>1980</v>
      </c>
      <c r="E1735" s="2">
        <v>43822</v>
      </c>
      <c r="F1735" t="s">
        <v>1137</v>
      </c>
      <c r="G1735" t="s">
        <v>12</v>
      </c>
      <c r="H1735" t="s">
        <v>79</v>
      </c>
      <c r="I1735" t="s">
        <v>845</v>
      </c>
      <c r="K1735" t="s">
        <v>1701</v>
      </c>
      <c r="L1735" t="str">
        <f>VLOOKUP(K1735,[1]TCR!$B:$F,5,0)</f>
        <v>AER150418TW8</v>
      </c>
    </row>
    <row r="1736" spans="4:12" x14ac:dyDescent="0.25">
      <c r="D1736">
        <v>1500</v>
      </c>
      <c r="E1736" s="2">
        <v>43822</v>
      </c>
      <c r="F1736" t="s">
        <v>1139</v>
      </c>
      <c r="G1736" t="s">
        <v>12</v>
      </c>
      <c r="H1736" t="s">
        <v>80</v>
      </c>
      <c r="I1736" t="s">
        <v>616</v>
      </c>
      <c r="K1736" t="s">
        <v>1701</v>
      </c>
      <c r="L1736" t="str">
        <f>VLOOKUP(K1736,[1]TCR!$B:$F,5,0)</f>
        <v>AER150418TW8</v>
      </c>
    </row>
    <row r="1737" spans="4:12" x14ac:dyDescent="0.25">
      <c r="D1737">
        <v>200</v>
      </c>
      <c r="E1737" s="2">
        <v>43822</v>
      </c>
      <c r="F1737" t="s">
        <v>1596</v>
      </c>
      <c r="G1737" t="s">
        <v>16</v>
      </c>
      <c r="H1737" t="s">
        <v>425</v>
      </c>
      <c r="I1737" t="s">
        <v>678</v>
      </c>
      <c r="K1737" t="s">
        <v>1702</v>
      </c>
      <c r="L1737" t="str">
        <f>VLOOKUP(K1737,[1]TCR!$B:$F,5,0)</f>
        <v>SMA1504184M5</v>
      </c>
    </row>
    <row r="1738" spans="4:12" x14ac:dyDescent="0.25">
      <c r="D1738">
        <v>460</v>
      </c>
      <c r="E1738" s="2">
        <v>43822</v>
      </c>
      <c r="F1738" t="s">
        <v>1414</v>
      </c>
      <c r="G1738" t="s">
        <v>22</v>
      </c>
      <c r="H1738" t="s">
        <v>349</v>
      </c>
      <c r="I1738" t="s">
        <v>751</v>
      </c>
      <c r="K1738" t="s">
        <v>1715</v>
      </c>
      <c r="L1738" t="str">
        <f>VLOOKUP(K1738,[1]TCR!$B:$F,5,0)</f>
        <v>PUA150417AV7</v>
      </c>
    </row>
    <row r="1739" spans="4:12" x14ac:dyDescent="0.25">
      <c r="D1739">
        <v>4848</v>
      </c>
      <c r="E1739" s="2">
        <v>43822</v>
      </c>
      <c r="F1739" t="s">
        <v>2391</v>
      </c>
      <c r="G1739" t="s">
        <v>10</v>
      </c>
      <c r="H1739" t="s">
        <v>2523</v>
      </c>
      <c r="I1739" t="s">
        <v>2644</v>
      </c>
      <c r="K1739" t="s">
        <v>1712</v>
      </c>
      <c r="L1739" t="str">
        <f>VLOOKUP(K1739,[1]TCR!$B:$F,5,0)</f>
        <v>IBA150418E67</v>
      </c>
    </row>
    <row r="1740" spans="4:12" x14ac:dyDescent="0.25">
      <c r="D1740">
        <v>700</v>
      </c>
      <c r="E1740" s="2">
        <v>43822</v>
      </c>
      <c r="F1740" t="s">
        <v>2453</v>
      </c>
      <c r="G1740" t="s">
        <v>23</v>
      </c>
      <c r="H1740" t="s">
        <v>2576</v>
      </c>
      <c r="I1740" t="s">
        <v>2697</v>
      </c>
      <c r="K1740" t="s">
        <v>1705</v>
      </c>
      <c r="L1740" t="str">
        <f>VLOOKUP(K1740,[1]TCR!$B:$F,5,0)</f>
        <v>GDO150821PX8</v>
      </c>
    </row>
    <row r="1741" spans="4:12" x14ac:dyDescent="0.25">
      <c r="D1741">
        <v>480</v>
      </c>
      <c r="E1741" s="2">
        <v>43822</v>
      </c>
      <c r="F1741" t="s">
        <v>2056</v>
      </c>
      <c r="G1741" t="s">
        <v>20</v>
      </c>
      <c r="H1741" t="s">
        <v>2150</v>
      </c>
      <c r="I1741" t="s">
        <v>2243</v>
      </c>
      <c r="K1741" t="s">
        <v>1708</v>
      </c>
      <c r="L1741" t="str">
        <f>VLOOKUP(K1741,[1]TCR!$B:$F,5,0)</f>
        <v>GEL1512179J7</v>
      </c>
    </row>
    <row r="1742" spans="4:12" x14ac:dyDescent="0.25">
      <c r="D1742">
        <v>4980</v>
      </c>
      <c r="E1742" s="2">
        <v>43822</v>
      </c>
      <c r="F1742" t="s">
        <v>1412</v>
      </c>
      <c r="G1742" t="s">
        <v>12</v>
      </c>
      <c r="H1742" t="s">
        <v>459</v>
      </c>
      <c r="I1742" t="s">
        <v>759</v>
      </c>
      <c r="K1742" t="s">
        <v>1701</v>
      </c>
      <c r="L1742" t="str">
        <f>VLOOKUP(K1742,[1]TCR!$B:$F,5,0)</f>
        <v>AER150418TW8</v>
      </c>
    </row>
    <row r="1743" spans="4:12" x14ac:dyDescent="0.25">
      <c r="D1743">
        <v>1100</v>
      </c>
      <c r="E1743" s="2">
        <v>43822</v>
      </c>
      <c r="F1743" t="s">
        <v>1570</v>
      </c>
      <c r="G1743" t="s">
        <v>17</v>
      </c>
      <c r="H1743" t="s">
        <v>298</v>
      </c>
      <c r="I1743" t="s">
        <v>921</v>
      </c>
      <c r="K1743" t="s">
        <v>1700</v>
      </c>
      <c r="L1743" t="str">
        <f>VLOOKUP(K1743,[1]TCR!$B:$F,5,0)</f>
        <v>GKL100204KV1</v>
      </c>
    </row>
    <row r="1744" spans="4:12" x14ac:dyDescent="0.25">
      <c r="D1744">
        <v>480</v>
      </c>
      <c r="E1744" s="2">
        <v>43822</v>
      </c>
      <c r="F1744" t="s">
        <v>2069</v>
      </c>
      <c r="G1744" t="s">
        <v>16</v>
      </c>
      <c r="H1744" t="s">
        <v>2163</v>
      </c>
      <c r="I1744" t="s">
        <v>2256</v>
      </c>
      <c r="K1744" t="s">
        <v>1702</v>
      </c>
      <c r="L1744" t="str">
        <f>VLOOKUP(K1744,[1]TCR!$B:$F,5,0)</f>
        <v>SMA1504184M5</v>
      </c>
    </row>
    <row r="1745" spans="4:12" x14ac:dyDescent="0.25">
      <c r="D1745">
        <v>1500</v>
      </c>
      <c r="E1745" s="2">
        <v>43822</v>
      </c>
      <c r="F1745" t="s">
        <v>1526</v>
      </c>
      <c r="G1745" t="s">
        <v>20</v>
      </c>
      <c r="H1745" t="s">
        <v>300</v>
      </c>
      <c r="I1745" t="s">
        <v>992</v>
      </c>
      <c r="K1745" t="s">
        <v>1708</v>
      </c>
      <c r="L1745" t="str">
        <f>VLOOKUP(K1745,[1]TCR!$B:$F,5,0)</f>
        <v>GEL1512179J7</v>
      </c>
    </row>
    <row r="1746" spans="4:12" x14ac:dyDescent="0.25">
      <c r="D1746">
        <v>400</v>
      </c>
      <c r="E1746" s="2">
        <v>43822</v>
      </c>
      <c r="F1746" t="s">
        <v>1385</v>
      </c>
      <c r="G1746" t="s">
        <v>18</v>
      </c>
      <c r="H1746" t="s">
        <v>263</v>
      </c>
      <c r="I1746" t="s">
        <v>562</v>
      </c>
      <c r="K1746" t="s">
        <v>1707</v>
      </c>
      <c r="L1746" t="str">
        <f>VLOOKUP(K1746,[1]TCR!$B:$F,5,0)</f>
        <v>CRA1504189V9</v>
      </c>
    </row>
    <row r="1747" spans="4:12" x14ac:dyDescent="0.25">
      <c r="D1747">
        <v>2680</v>
      </c>
      <c r="E1747" s="2">
        <v>43822</v>
      </c>
      <c r="F1747" t="s">
        <v>1460</v>
      </c>
      <c r="G1747" t="s">
        <v>23</v>
      </c>
      <c r="H1747" t="s">
        <v>1025</v>
      </c>
      <c r="I1747" t="s">
        <v>1066</v>
      </c>
      <c r="K1747" t="s">
        <v>1705</v>
      </c>
      <c r="L1747" t="str">
        <f>VLOOKUP(K1747,[1]TCR!$B:$F,5,0)</f>
        <v>GDO150821PX8</v>
      </c>
    </row>
    <row r="1748" spans="4:12" x14ac:dyDescent="0.25">
      <c r="D1748">
        <v>300</v>
      </c>
      <c r="E1748" s="2">
        <v>43822</v>
      </c>
      <c r="F1748" t="s">
        <v>1881</v>
      </c>
      <c r="G1748" t="s">
        <v>22</v>
      </c>
      <c r="H1748" t="s">
        <v>1958</v>
      </c>
      <c r="I1748" t="s">
        <v>2035</v>
      </c>
      <c r="K1748" t="s">
        <v>1715</v>
      </c>
      <c r="L1748" t="str">
        <f>VLOOKUP(K1748,[1]TCR!$B:$F,5,0)</f>
        <v>PUA150417AV7</v>
      </c>
    </row>
    <row r="1749" spans="4:12" x14ac:dyDescent="0.25">
      <c r="D1749">
        <v>900</v>
      </c>
      <c r="E1749" s="2">
        <v>43822</v>
      </c>
      <c r="F1749" t="s">
        <v>1147</v>
      </c>
      <c r="G1749" t="s">
        <v>18</v>
      </c>
      <c r="H1749" t="s">
        <v>248</v>
      </c>
      <c r="I1749" t="s">
        <v>721</v>
      </c>
      <c r="K1749" t="s">
        <v>1707</v>
      </c>
      <c r="L1749" t="str">
        <f>VLOOKUP(K1749,[1]TCR!$B:$F,5,0)</f>
        <v>CRA1504189V9</v>
      </c>
    </row>
    <row r="1750" spans="4:12" x14ac:dyDescent="0.25">
      <c r="D1750">
        <v>2000</v>
      </c>
      <c r="E1750" s="2">
        <v>43822</v>
      </c>
      <c r="F1750" t="s">
        <v>1129</v>
      </c>
      <c r="G1750" t="s">
        <v>18</v>
      </c>
      <c r="H1750" t="s">
        <v>241</v>
      </c>
      <c r="I1750" t="s">
        <v>837</v>
      </c>
      <c r="K1750" t="s">
        <v>1707</v>
      </c>
      <c r="L1750" t="str">
        <f>VLOOKUP(K1750,[1]TCR!$B:$F,5,0)</f>
        <v>CRA1504189V9</v>
      </c>
    </row>
    <row r="1751" spans="4:12" x14ac:dyDescent="0.25">
      <c r="D1751">
        <v>1180</v>
      </c>
      <c r="E1751" s="2">
        <v>43822</v>
      </c>
      <c r="F1751" t="s">
        <v>1207</v>
      </c>
      <c r="G1751" t="s">
        <v>13</v>
      </c>
      <c r="H1751" t="s">
        <v>129</v>
      </c>
      <c r="I1751" t="s">
        <v>592</v>
      </c>
      <c r="K1751" t="s">
        <v>1706</v>
      </c>
      <c r="L1751" t="str">
        <f>VLOOKUP(K1751,[1]TCR!$B:$F,5,0)</f>
        <v>BAL150417AM9</v>
      </c>
    </row>
    <row r="1752" spans="4:12" x14ac:dyDescent="0.25">
      <c r="D1752">
        <v>2800</v>
      </c>
      <c r="E1752" s="2">
        <v>43822</v>
      </c>
      <c r="F1752" t="s">
        <v>1209</v>
      </c>
      <c r="G1752" t="s">
        <v>14</v>
      </c>
      <c r="H1752" t="s">
        <v>170</v>
      </c>
      <c r="I1752" t="s">
        <v>674</v>
      </c>
      <c r="K1752" t="s">
        <v>1704</v>
      </c>
      <c r="L1752" t="str">
        <f>VLOOKUP(K1752,[1]TCR!$B:$F,5,0)</f>
        <v>CAR150418652</v>
      </c>
    </row>
    <row r="1753" spans="4:12" x14ac:dyDescent="0.25">
      <c r="D1753">
        <v>2240</v>
      </c>
      <c r="E1753" s="2">
        <v>43822</v>
      </c>
      <c r="F1753" t="s">
        <v>1122</v>
      </c>
      <c r="G1753" t="s">
        <v>12</v>
      </c>
      <c r="H1753" t="s">
        <v>76</v>
      </c>
      <c r="I1753" t="s">
        <v>645</v>
      </c>
      <c r="K1753" t="s">
        <v>1701</v>
      </c>
      <c r="L1753" t="str">
        <f>VLOOKUP(K1753,[1]TCR!$B:$F,5,0)</f>
        <v>AER150418TW8</v>
      </c>
    </row>
    <row r="1754" spans="4:12" x14ac:dyDescent="0.25">
      <c r="D1754">
        <v>3200</v>
      </c>
      <c r="E1754" s="2">
        <v>43822</v>
      </c>
      <c r="F1754" t="s">
        <v>1170</v>
      </c>
      <c r="G1754" t="s">
        <v>25</v>
      </c>
      <c r="H1754" t="s">
        <v>381</v>
      </c>
      <c r="I1754" t="s">
        <v>691</v>
      </c>
      <c r="K1754" t="s">
        <v>1699</v>
      </c>
      <c r="L1754" t="str">
        <f>VLOOKUP(K1754,[1]TCR!$B:$F,5,0)</f>
        <v>SAB130411LY6</v>
      </c>
    </row>
    <row r="1755" spans="4:12" x14ac:dyDescent="0.25">
      <c r="D1755">
        <v>600</v>
      </c>
      <c r="E1755" s="2">
        <v>43822</v>
      </c>
      <c r="F1755" t="s">
        <v>1167</v>
      </c>
      <c r="G1755" t="s">
        <v>22</v>
      </c>
      <c r="H1755" t="s">
        <v>372</v>
      </c>
      <c r="I1755" t="s">
        <v>598</v>
      </c>
      <c r="K1755" t="s">
        <v>1715</v>
      </c>
      <c r="L1755" t="str">
        <f>VLOOKUP(K1755,[1]TCR!$B:$F,5,0)</f>
        <v>PUA150417AV7</v>
      </c>
    </row>
    <row r="1756" spans="4:12" x14ac:dyDescent="0.25">
      <c r="D1756">
        <v>2700</v>
      </c>
      <c r="E1756" s="2">
        <v>43822</v>
      </c>
      <c r="F1756" t="s">
        <v>1683</v>
      </c>
      <c r="G1756" t="s">
        <v>11</v>
      </c>
      <c r="H1756" t="s">
        <v>1761</v>
      </c>
      <c r="I1756" t="s">
        <v>1808</v>
      </c>
      <c r="K1756" t="s">
        <v>1710</v>
      </c>
      <c r="L1756" t="str">
        <f>VLOOKUP(K1756,[1]TCR!$B:$F,5,0)</f>
        <v>ACN150418B64</v>
      </c>
    </row>
    <row r="1757" spans="4:12" x14ac:dyDescent="0.25">
      <c r="D1757">
        <v>3380</v>
      </c>
      <c r="E1757" s="2">
        <v>43822</v>
      </c>
      <c r="F1757" t="s">
        <v>1232</v>
      </c>
      <c r="G1757" t="s">
        <v>18</v>
      </c>
      <c r="H1757" t="s">
        <v>242</v>
      </c>
      <c r="I1757" t="s">
        <v>526</v>
      </c>
      <c r="K1757" t="s">
        <v>1707</v>
      </c>
      <c r="L1757" t="str">
        <f>VLOOKUP(K1757,[1]TCR!$B:$F,5,0)</f>
        <v>CRA1504189V9</v>
      </c>
    </row>
    <row r="1758" spans="4:12" x14ac:dyDescent="0.25">
      <c r="D1758">
        <v>2800</v>
      </c>
      <c r="E1758" s="2">
        <v>43823</v>
      </c>
      <c r="F1758" t="s">
        <v>1287</v>
      </c>
      <c r="G1758" t="s">
        <v>13</v>
      </c>
      <c r="H1758" t="s">
        <v>125</v>
      </c>
      <c r="I1758" t="s">
        <v>878</v>
      </c>
      <c r="K1758" t="s">
        <v>1706</v>
      </c>
      <c r="L1758" t="str">
        <f>VLOOKUP(K1758,[1]TCR!$B:$F,5,0)</f>
        <v>BAL150417AM9</v>
      </c>
    </row>
    <row r="1759" spans="4:12" x14ac:dyDescent="0.25">
      <c r="D1759">
        <v>3920</v>
      </c>
      <c r="E1759" s="2">
        <v>43822</v>
      </c>
      <c r="F1759" t="s">
        <v>1314</v>
      </c>
      <c r="G1759" t="s">
        <v>8</v>
      </c>
      <c r="H1759" t="s">
        <v>119</v>
      </c>
      <c r="I1759" t="s">
        <v>926</v>
      </c>
      <c r="K1759" t="s">
        <v>1714</v>
      </c>
      <c r="L1759" t="str">
        <f>VLOOKUP(K1759,[1]TCR!$B:$F,5,0)</f>
        <v>AZA151222GNA</v>
      </c>
    </row>
    <row r="1760" spans="4:12" x14ac:dyDescent="0.25">
      <c r="D1760">
        <v>700</v>
      </c>
      <c r="E1760" s="2">
        <v>43822</v>
      </c>
      <c r="F1760" t="s">
        <v>1645</v>
      </c>
      <c r="G1760" t="s">
        <v>12</v>
      </c>
      <c r="H1760" t="s">
        <v>1751</v>
      </c>
      <c r="I1760" t="s">
        <v>1798</v>
      </c>
      <c r="K1760" t="s">
        <v>1701</v>
      </c>
      <c r="L1760" t="str">
        <f>VLOOKUP(K1760,[1]TCR!$B:$F,5,0)</f>
        <v>AER150418TW8</v>
      </c>
    </row>
    <row r="1761" spans="4:12" x14ac:dyDescent="0.25">
      <c r="D1761">
        <v>680</v>
      </c>
      <c r="E1761" s="2">
        <v>43822</v>
      </c>
      <c r="F1761" t="s">
        <v>1213</v>
      </c>
      <c r="G1761" t="s">
        <v>14</v>
      </c>
      <c r="H1761" t="s">
        <v>138</v>
      </c>
      <c r="I1761" t="s">
        <v>731</v>
      </c>
      <c r="K1761" t="s">
        <v>1704</v>
      </c>
      <c r="L1761" t="str">
        <f>VLOOKUP(K1761,[1]TCR!$B:$F,5,0)</f>
        <v>CAR150418652</v>
      </c>
    </row>
    <row r="1762" spans="4:12" x14ac:dyDescent="0.25">
      <c r="D1762">
        <v>1000</v>
      </c>
      <c r="E1762" s="2">
        <v>43822</v>
      </c>
      <c r="F1762" t="s">
        <v>1120</v>
      </c>
      <c r="G1762" t="s">
        <v>14</v>
      </c>
      <c r="H1762" t="s">
        <v>189</v>
      </c>
      <c r="I1762" t="s">
        <v>581</v>
      </c>
      <c r="K1762" t="s">
        <v>1704</v>
      </c>
      <c r="L1762" t="str">
        <f>VLOOKUP(K1762,[1]TCR!$B:$F,5,0)</f>
        <v>CAR150418652</v>
      </c>
    </row>
    <row r="1763" spans="4:12" x14ac:dyDescent="0.25">
      <c r="D1763">
        <v>2000</v>
      </c>
      <c r="E1763" s="2">
        <v>43822</v>
      </c>
      <c r="F1763" t="s">
        <v>2095</v>
      </c>
      <c r="G1763" t="s">
        <v>8</v>
      </c>
      <c r="H1763" t="s">
        <v>2189</v>
      </c>
      <c r="I1763" t="s">
        <v>2283</v>
      </c>
      <c r="K1763" t="s">
        <v>1714</v>
      </c>
      <c r="L1763" t="str">
        <f>VLOOKUP(K1763,[1]TCR!$B:$F,5,0)</f>
        <v>AZA151222GNA</v>
      </c>
    </row>
    <row r="1764" spans="4:12" x14ac:dyDescent="0.25">
      <c r="D1764">
        <v>500</v>
      </c>
      <c r="E1764" s="2">
        <v>43822</v>
      </c>
      <c r="F1764" t="s">
        <v>1694</v>
      </c>
      <c r="G1764" t="s">
        <v>10</v>
      </c>
      <c r="H1764" t="s">
        <v>340</v>
      </c>
      <c r="I1764" t="s">
        <v>532</v>
      </c>
      <c r="K1764" t="s">
        <v>1712</v>
      </c>
      <c r="L1764" t="str">
        <f>VLOOKUP(K1764,[1]TCR!$B:$F,5,0)</f>
        <v>IBA150418E67</v>
      </c>
    </row>
    <row r="1765" spans="4:12" x14ac:dyDescent="0.25">
      <c r="D1765">
        <v>970</v>
      </c>
      <c r="E1765" s="2">
        <v>43822</v>
      </c>
      <c r="F1765" t="s">
        <v>1301</v>
      </c>
      <c r="G1765" t="s">
        <v>22</v>
      </c>
      <c r="H1765" t="s">
        <v>360</v>
      </c>
      <c r="I1765" t="s">
        <v>633</v>
      </c>
      <c r="K1765" t="s">
        <v>1715</v>
      </c>
      <c r="L1765" t="str">
        <f>VLOOKUP(K1765,[1]TCR!$B:$F,5,0)</f>
        <v>PUA150417AV7</v>
      </c>
    </row>
    <row r="1766" spans="4:12" x14ac:dyDescent="0.25">
      <c r="D1766">
        <v>4540</v>
      </c>
      <c r="E1766" s="2">
        <v>43822</v>
      </c>
      <c r="F1766" t="s">
        <v>1601</v>
      </c>
      <c r="G1766" t="s">
        <v>7</v>
      </c>
      <c r="H1766" t="s">
        <v>175</v>
      </c>
      <c r="I1766" t="s">
        <v>433</v>
      </c>
      <c r="K1766" t="s">
        <v>1703</v>
      </c>
      <c r="L1766" t="str">
        <f>VLOOKUP(K1766,[1]TCR!$B:$F,5,0)</f>
        <v>AAI180926JX0</v>
      </c>
    </row>
    <row r="1767" spans="4:12" x14ac:dyDescent="0.25">
      <c r="D1767">
        <v>400</v>
      </c>
      <c r="E1767" s="2">
        <v>43822</v>
      </c>
      <c r="F1767" t="s">
        <v>1323</v>
      </c>
      <c r="G1767" t="s">
        <v>14</v>
      </c>
      <c r="H1767" t="s">
        <v>164</v>
      </c>
      <c r="I1767" t="s">
        <v>630</v>
      </c>
      <c r="K1767" t="s">
        <v>1704</v>
      </c>
      <c r="L1767" t="str">
        <f>VLOOKUP(K1767,[1]TCR!$B:$F,5,0)</f>
        <v>CAR150418652</v>
      </c>
    </row>
    <row r="1768" spans="4:12" x14ac:dyDescent="0.25">
      <c r="D1768">
        <v>8678</v>
      </c>
      <c r="E1768" s="2">
        <v>43822</v>
      </c>
      <c r="F1768" t="s">
        <v>1846</v>
      </c>
      <c r="G1768" t="s">
        <v>20</v>
      </c>
      <c r="H1768" t="s">
        <v>1923</v>
      </c>
      <c r="I1768" t="s">
        <v>2000</v>
      </c>
      <c r="K1768" t="s">
        <v>1708</v>
      </c>
      <c r="L1768" t="str">
        <f>VLOOKUP(K1768,[1]TCR!$B:$F,5,0)</f>
        <v>GEL1512179J7</v>
      </c>
    </row>
    <row r="1769" spans="4:12" x14ac:dyDescent="0.25">
      <c r="D1769">
        <v>570</v>
      </c>
      <c r="E1769" s="2">
        <v>43822</v>
      </c>
      <c r="F1769" t="s">
        <v>1315</v>
      </c>
      <c r="G1769" t="s">
        <v>9</v>
      </c>
      <c r="H1769" t="s">
        <v>53</v>
      </c>
      <c r="I1769" t="s">
        <v>698</v>
      </c>
      <c r="K1769" t="s">
        <v>1709</v>
      </c>
      <c r="L1769" t="str">
        <f>VLOOKUP(K1769,[1]TCR!$B:$F,5,0)</f>
        <v>AAS1504186Q5</v>
      </c>
    </row>
    <row r="1770" spans="4:12" x14ac:dyDescent="0.25">
      <c r="D1770">
        <v>2810</v>
      </c>
      <c r="E1770" s="2">
        <v>43822</v>
      </c>
      <c r="F1770" t="s">
        <v>1190</v>
      </c>
      <c r="G1770" t="s">
        <v>21</v>
      </c>
      <c r="H1770" t="s">
        <v>287</v>
      </c>
      <c r="I1770" t="s">
        <v>713</v>
      </c>
      <c r="K1770" t="s">
        <v>1711</v>
      </c>
      <c r="L1770" t="str">
        <f>VLOOKUP(K1770,[1]TCR!$B:$F,5,0)</f>
        <v>GGA150418JF9</v>
      </c>
    </row>
    <row r="1771" spans="4:12" x14ac:dyDescent="0.25">
      <c r="D1771">
        <v>1140</v>
      </c>
      <c r="E1771" s="2">
        <v>43822</v>
      </c>
      <c r="F1771" t="s">
        <v>1150</v>
      </c>
      <c r="G1771" t="s">
        <v>21</v>
      </c>
      <c r="H1771" t="s">
        <v>285</v>
      </c>
      <c r="I1771" t="s">
        <v>590</v>
      </c>
      <c r="K1771" t="s">
        <v>1711</v>
      </c>
      <c r="L1771" t="str">
        <f>VLOOKUP(K1771,[1]TCR!$B:$F,5,0)</f>
        <v>GGA150418JF9</v>
      </c>
    </row>
    <row r="1772" spans="4:12" x14ac:dyDescent="0.25">
      <c r="D1772">
        <v>1250</v>
      </c>
      <c r="E1772" s="2">
        <v>43822</v>
      </c>
      <c r="F1772" t="s">
        <v>1153</v>
      </c>
      <c r="G1772" t="s">
        <v>9</v>
      </c>
      <c r="H1772" t="s">
        <v>1046</v>
      </c>
      <c r="I1772" t="s">
        <v>1087</v>
      </c>
      <c r="K1772" t="s">
        <v>1709</v>
      </c>
      <c r="L1772" t="str">
        <f>VLOOKUP(K1772,[1]TCR!$B:$F,5,0)</f>
        <v>AAS1504186Q5</v>
      </c>
    </row>
    <row r="1773" spans="4:12" x14ac:dyDescent="0.25">
      <c r="D1773">
        <v>2830</v>
      </c>
      <c r="E1773" s="2">
        <v>43822</v>
      </c>
      <c r="F1773" t="s">
        <v>1266</v>
      </c>
      <c r="G1773" t="s">
        <v>9</v>
      </c>
      <c r="H1773" t="s">
        <v>1033</v>
      </c>
      <c r="I1773" t="s">
        <v>1074</v>
      </c>
      <c r="K1773" t="s">
        <v>1709</v>
      </c>
      <c r="L1773" t="str">
        <f>VLOOKUP(K1773,[1]TCR!$B:$F,5,0)</f>
        <v>AAS1504186Q5</v>
      </c>
    </row>
    <row r="1774" spans="4:12" x14ac:dyDescent="0.25">
      <c r="D1774">
        <v>350</v>
      </c>
      <c r="E1774" s="2">
        <v>43822</v>
      </c>
      <c r="F1774" t="s">
        <v>1216</v>
      </c>
      <c r="G1774" t="s">
        <v>12</v>
      </c>
      <c r="H1774" t="s">
        <v>2048</v>
      </c>
      <c r="I1774" t="s">
        <v>2049</v>
      </c>
      <c r="K1774" t="s">
        <v>1701</v>
      </c>
      <c r="L1774" t="str">
        <f>VLOOKUP(K1774,[1]TCR!$B:$F,5,0)</f>
        <v>AER150418TW8</v>
      </c>
    </row>
    <row r="1775" spans="4:12" x14ac:dyDescent="0.25">
      <c r="D1775">
        <v>350</v>
      </c>
      <c r="E1775" s="2">
        <v>43822</v>
      </c>
      <c r="F1775" t="s">
        <v>1876</v>
      </c>
      <c r="G1775" t="s">
        <v>12</v>
      </c>
      <c r="H1775" t="s">
        <v>1953</v>
      </c>
      <c r="I1775" t="s">
        <v>2030</v>
      </c>
      <c r="K1775" t="s">
        <v>1701</v>
      </c>
      <c r="L1775" t="str">
        <f>VLOOKUP(K1775,[1]TCR!$B:$F,5,0)</f>
        <v>AER150418TW8</v>
      </c>
    </row>
    <row r="1776" spans="4:12" x14ac:dyDescent="0.25">
      <c r="D1776">
        <v>680</v>
      </c>
      <c r="E1776" s="2">
        <v>43822</v>
      </c>
      <c r="F1776" t="s">
        <v>1661</v>
      </c>
      <c r="G1776" t="s">
        <v>14</v>
      </c>
      <c r="H1776" t="s">
        <v>1754</v>
      </c>
      <c r="I1776" t="s">
        <v>1801</v>
      </c>
      <c r="K1776" t="s">
        <v>1704</v>
      </c>
      <c r="L1776" t="str">
        <f>VLOOKUP(K1776,[1]TCR!$B:$F,5,0)</f>
        <v>CAR150418652</v>
      </c>
    </row>
    <row r="1777" spans="4:12" x14ac:dyDescent="0.25">
      <c r="D1777">
        <v>480</v>
      </c>
      <c r="E1777" s="2">
        <v>43822</v>
      </c>
      <c r="F1777" t="s">
        <v>1845</v>
      </c>
      <c r="G1777" t="s">
        <v>14</v>
      </c>
      <c r="H1777" t="s">
        <v>1922</v>
      </c>
      <c r="I1777" t="s">
        <v>1999</v>
      </c>
      <c r="K1777" t="s">
        <v>1704</v>
      </c>
      <c r="L1777" t="str">
        <f>VLOOKUP(K1777,[1]TCR!$B:$F,5,0)</f>
        <v>CAR150418652</v>
      </c>
    </row>
    <row r="1778" spans="4:12" x14ac:dyDescent="0.25">
      <c r="D1778">
        <v>1000</v>
      </c>
      <c r="E1778" s="2">
        <v>43822</v>
      </c>
      <c r="F1778" t="s">
        <v>1440</v>
      </c>
      <c r="G1778" t="s">
        <v>25</v>
      </c>
      <c r="H1778" t="s">
        <v>388</v>
      </c>
      <c r="I1778" t="s">
        <v>637</v>
      </c>
      <c r="K1778" t="s">
        <v>1699</v>
      </c>
      <c r="L1778" t="str">
        <f>VLOOKUP(K1778,[1]TCR!$B:$F,5,0)</f>
        <v>SAB130411LY6</v>
      </c>
    </row>
    <row r="1779" spans="4:12" x14ac:dyDescent="0.25">
      <c r="D1779">
        <v>2600</v>
      </c>
      <c r="E1779" s="2">
        <v>43822</v>
      </c>
      <c r="F1779" t="s">
        <v>1131</v>
      </c>
      <c r="G1779" t="s">
        <v>18</v>
      </c>
      <c r="H1779" t="s">
        <v>246</v>
      </c>
      <c r="I1779" t="s">
        <v>576</v>
      </c>
      <c r="K1779" t="s">
        <v>1707</v>
      </c>
      <c r="L1779" t="str">
        <f>VLOOKUP(K1779,[1]TCR!$B:$F,5,0)</f>
        <v>CRA1504189V9</v>
      </c>
    </row>
    <row r="1780" spans="4:12" x14ac:dyDescent="0.25">
      <c r="D1780">
        <v>1700</v>
      </c>
      <c r="E1780" s="2">
        <v>43822</v>
      </c>
      <c r="F1780" t="s">
        <v>1332</v>
      </c>
      <c r="G1780" t="s">
        <v>16</v>
      </c>
      <c r="H1780" t="s">
        <v>421</v>
      </c>
      <c r="I1780" t="s">
        <v>650</v>
      </c>
      <c r="K1780" t="s">
        <v>1702</v>
      </c>
      <c r="L1780" t="str">
        <f>VLOOKUP(K1780,[1]TCR!$B:$F,5,0)</f>
        <v>SMA1504184M5</v>
      </c>
    </row>
    <row r="1781" spans="4:12" x14ac:dyDescent="0.25">
      <c r="D1781">
        <v>560</v>
      </c>
      <c r="E1781" s="2">
        <v>43822</v>
      </c>
      <c r="F1781" t="s">
        <v>1686</v>
      </c>
      <c r="G1781" t="s">
        <v>17</v>
      </c>
      <c r="H1781" t="s">
        <v>301</v>
      </c>
      <c r="I1781" t="s">
        <v>943</v>
      </c>
      <c r="K1781" t="s">
        <v>1700</v>
      </c>
      <c r="L1781" t="str">
        <f>VLOOKUP(K1781,[1]TCR!$B:$F,5,0)</f>
        <v>GKL100204KV1</v>
      </c>
    </row>
    <row r="1782" spans="4:12" x14ac:dyDescent="0.25">
      <c r="D1782">
        <v>380</v>
      </c>
      <c r="E1782" s="2">
        <v>43822</v>
      </c>
      <c r="F1782" t="s">
        <v>2125</v>
      </c>
      <c r="G1782" t="s">
        <v>10</v>
      </c>
      <c r="H1782" t="s">
        <v>2219</v>
      </c>
      <c r="I1782" t="s">
        <v>2313</v>
      </c>
      <c r="K1782" t="s">
        <v>1712</v>
      </c>
      <c r="L1782" t="str">
        <f>VLOOKUP(K1782,[1]TCR!$B:$F,5,0)</f>
        <v>IBA150418E67</v>
      </c>
    </row>
    <row r="1783" spans="4:12" x14ac:dyDescent="0.25">
      <c r="D1783">
        <v>680</v>
      </c>
      <c r="E1783" s="2">
        <v>43822</v>
      </c>
      <c r="F1783" t="s">
        <v>1212</v>
      </c>
      <c r="G1783" t="s">
        <v>10</v>
      </c>
      <c r="H1783" t="s">
        <v>496</v>
      </c>
      <c r="I1783" t="s">
        <v>861</v>
      </c>
      <c r="K1783" t="s">
        <v>1712</v>
      </c>
      <c r="L1783" t="str">
        <f>VLOOKUP(K1783,[1]TCR!$B:$F,5,0)</f>
        <v>IBA150418E67</v>
      </c>
    </row>
    <row r="1784" spans="4:12" x14ac:dyDescent="0.25">
      <c r="D1784">
        <v>2100</v>
      </c>
      <c r="E1784" s="2">
        <v>43822</v>
      </c>
      <c r="F1784" t="s">
        <v>1445</v>
      </c>
      <c r="G1784" t="s">
        <v>18</v>
      </c>
      <c r="H1784" t="s">
        <v>254</v>
      </c>
      <c r="I1784" t="s">
        <v>826</v>
      </c>
      <c r="K1784" t="s">
        <v>1707</v>
      </c>
      <c r="L1784" t="str">
        <f>VLOOKUP(K1784,[1]TCR!$B:$F,5,0)</f>
        <v>CRA1504189V9</v>
      </c>
    </row>
    <row r="1785" spans="4:12" x14ac:dyDescent="0.25">
      <c r="D1785">
        <v>3180</v>
      </c>
      <c r="E1785" s="2">
        <v>43822</v>
      </c>
      <c r="F1785" t="s">
        <v>2136</v>
      </c>
      <c r="G1785" t="s">
        <v>17</v>
      </c>
      <c r="H1785" t="s">
        <v>2229</v>
      </c>
      <c r="I1785" t="s">
        <v>2323</v>
      </c>
      <c r="K1785" t="s">
        <v>1700</v>
      </c>
      <c r="L1785" t="str">
        <f>VLOOKUP(K1785,[1]TCR!$B:$F,5,0)</f>
        <v>GKL100204KV1</v>
      </c>
    </row>
    <row r="1786" spans="4:12" x14ac:dyDescent="0.25">
      <c r="D1786">
        <v>1080</v>
      </c>
      <c r="E1786" s="2">
        <v>43822</v>
      </c>
      <c r="F1786" t="s">
        <v>1245</v>
      </c>
      <c r="G1786" t="s">
        <v>10</v>
      </c>
      <c r="H1786" t="s">
        <v>328</v>
      </c>
      <c r="I1786" t="s">
        <v>712</v>
      </c>
      <c r="K1786" t="s">
        <v>1712</v>
      </c>
      <c r="L1786" t="str">
        <f>VLOOKUP(K1786,[1]TCR!$B:$F,5,0)</f>
        <v>IBA150418E67</v>
      </c>
    </row>
    <row r="1787" spans="4:12" x14ac:dyDescent="0.25">
      <c r="D1787">
        <v>1240</v>
      </c>
      <c r="E1787" s="2">
        <v>43822</v>
      </c>
      <c r="F1787" t="s">
        <v>1589</v>
      </c>
      <c r="G1787" t="s">
        <v>10</v>
      </c>
      <c r="H1787" t="s">
        <v>332</v>
      </c>
      <c r="I1787" t="s">
        <v>835</v>
      </c>
      <c r="K1787" t="s">
        <v>1712</v>
      </c>
      <c r="L1787" t="str">
        <f>VLOOKUP(K1787,[1]TCR!$B:$F,5,0)</f>
        <v>IBA150418E67</v>
      </c>
    </row>
    <row r="1788" spans="4:12" x14ac:dyDescent="0.25">
      <c r="D1788">
        <v>3110</v>
      </c>
      <c r="E1788" s="2">
        <v>43822</v>
      </c>
      <c r="F1788" t="s">
        <v>1163</v>
      </c>
      <c r="G1788" t="s">
        <v>9</v>
      </c>
      <c r="H1788" t="s">
        <v>466</v>
      </c>
      <c r="I1788" t="s">
        <v>865</v>
      </c>
      <c r="K1788" t="s">
        <v>1709</v>
      </c>
      <c r="L1788" t="str">
        <f>VLOOKUP(K1788,[1]TCR!$B:$F,5,0)</f>
        <v>AAS1504186Q5</v>
      </c>
    </row>
    <row r="1789" spans="4:12" x14ac:dyDescent="0.25">
      <c r="D1789">
        <v>500</v>
      </c>
      <c r="E1789" s="2">
        <v>43822</v>
      </c>
      <c r="F1789" t="s">
        <v>1373</v>
      </c>
      <c r="G1789" t="s">
        <v>16</v>
      </c>
      <c r="H1789" t="s">
        <v>423</v>
      </c>
      <c r="I1789" t="s">
        <v>709</v>
      </c>
      <c r="K1789" t="s">
        <v>1702</v>
      </c>
      <c r="L1789" t="str">
        <f>VLOOKUP(K1789,[1]TCR!$B:$F,5,0)</f>
        <v>SMA1504184M5</v>
      </c>
    </row>
    <row r="1790" spans="4:12" x14ac:dyDescent="0.25">
      <c r="D1790">
        <v>6500</v>
      </c>
      <c r="E1790" s="2">
        <v>43822</v>
      </c>
      <c r="F1790" t="s">
        <v>1616</v>
      </c>
      <c r="G1790" t="s">
        <v>18</v>
      </c>
      <c r="H1790" t="s">
        <v>230</v>
      </c>
      <c r="I1790" t="s">
        <v>769</v>
      </c>
      <c r="K1790" t="s">
        <v>1707</v>
      </c>
      <c r="L1790" t="str">
        <f>VLOOKUP(K1790,[1]TCR!$B:$F,5,0)</f>
        <v>CRA1504189V9</v>
      </c>
    </row>
    <row r="1791" spans="4:12" x14ac:dyDescent="0.25">
      <c r="D1791">
        <v>3800</v>
      </c>
      <c r="E1791" s="2">
        <v>43822</v>
      </c>
      <c r="F1791" t="s">
        <v>1304</v>
      </c>
      <c r="G1791" t="s">
        <v>14</v>
      </c>
      <c r="H1791" t="s">
        <v>168</v>
      </c>
      <c r="I1791" t="s">
        <v>707</v>
      </c>
      <c r="K1791" t="s">
        <v>1704</v>
      </c>
      <c r="L1791" t="str">
        <f>VLOOKUP(K1791,[1]TCR!$B:$F,5,0)</f>
        <v>CAR150418652</v>
      </c>
    </row>
    <row r="1792" spans="4:12" x14ac:dyDescent="0.25">
      <c r="D1792">
        <v>4726</v>
      </c>
      <c r="E1792" s="2">
        <v>43822</v>
      </c>
      <c r="F1792" t="s">
        <v>1627</v>
      </c>
      <c r="G1792" t="s">
        <v>15</v>
      </c>
      <c r="H1792" t="s">
        <v>209</v>
      </c>
      <c r="I1792" t="s">
        <v>993</v>
      </c>
      <c r="K1792" t="s">
        <v>1713</v>
      </c>
      <c r="L1792" t="str">
        <f>VLOOKUP(K1792,[1]TCR!$B:$F,5,0)</f>
        <v>CPD150903MMA</v>
      </c>
    </row>
    <row r="1793" spans="4:12" x14ac:dyDescent="0.25">
      <c r="D1793">
        <v>3780</v>
      </c>
      <c r="E1793" s="2">
        <v>43822</v>
      </c>
      <c r="F1793" t="s">
        <v>1198</v>
      </c>
      <c r="G1793" t="s">
        <v>25</v>
      </c>
      <c r="H1793" t="s">
        <v>393</v>
      </c>
      <c r="I1793" t="s">
        <v>668</v>
      </c>
      <c r="K1793" t="s">
        <v>1699</v>
      </c>
      <c r="L1793" t="str">
        <f>VLOOKUP(K1793,[1]TCR!$B:$F,5,0)</f>
        <v>SAB130411LY6</v>
      </c>
    </row>
    <row r="1794" spans="4:12" x14ac:dyDescent="0.25">
      <c r="D1794">
        <v>500</v>
      </c>
      <c r="E1794" s="2">
        <v>43822</v>
      </c>
      <c r="F1794" t="s">
        <v>2447</v>
      </c>
      <c r="G1794" t="s">
        <v>18</v>
      </c>
      <c r="H1794" t="s">
        <v>2572</v>
      </c>
      <c r="I1794" t="s">
        <v>2693</v>
      </c>
      <c r="K1794" t="s">
        <v>1707</v>
      </c>
      <c r="L1794" t="str">
        <f>VLOOKUP(K1794,[1]TCR!$B:$F,5,0)</f>
        <v>CRA1504189V9</v>
      </c>
    </row>
    <row r="1795" spans="4:12" x14ac:dyDescent="0.25">
      <c r="D1795">
        <v>600</v>
      </c>
      <c r="E1795" s="2">
        <v>43822</v>
      </c>
      <c r="F1795" t="s">
        <v>1389</v>
      </c>
      <c r="G1795" t="s">
        <v>22</v>
      </c>
      <c r="H1795" t="s">
        <v>353</v>
      </c>
      <c r="I1795" t="s">
        <v>665</v>
      </c>
      <c r="K1795" t="s">
        <v>1715</v>
      </c>
      <c r="L1795" t="str">
        <f>VLOOKUP(K1795,[1]TCR!$B:$F,5,0)</f>
        <v>PUA150417AV7</v>
      </c>
    </row>
    <row r="1796" spans="4:12" x14ac:dyDescent="0.25">
      <c r="D1796">
        <v>2450</v>
      </c>
      <c r="E1796" s="2">
        <v>43822</v>
      </c>
      <c r="F1796" t="s">
        <v>1220</v>
      </c>
      <c r="G1796" t="s">
        <v>18</v>
      </c>
      <c r="H1796" t="s">
        <v>226</v>
      </c>
      <c r="I1796" t="s">
        <v>546</v>
      </c>
      <c r="K1796" t="s">
        <v>1707</v>
      </c>
      <c r="L1796" t="str">
        <f>VLOOKUP(K1796,[1]TCR!$B:$F,5,0)</f>
        <v>CRA1504189V9</v>
      </c>
    </row>
    <row r="1797" spans="4:12" x14ac:dyDescent="0.25">
      <c r="D1797">
        <v>860</v>
      </c>
      <c r="E1797" s="2">
        <v>43822</v>
      </c>
      <c r="F1797" t="s">
        <v>1383</v>
      </c>
      <c r="G1797" t="s">
        <v>11</v>
      </c>
      <c r="H1797" t="s">
        <v>1045</v>
      </c>
      <c r="I1797" t="s">
        <v>1086</v>
      </c>
      <c r="K1797" t="s">
        <v>1710</v>
      </c>
      <c r="L1797" t="str">
        <f>VLOOKUP(K1797,[1]TCR!$B:$F,5,0)</f>
        <v>ACN150418B64</v>
      </c>
    </row>
    <row r="1798" spans="4:12" x14ac:dyDescent="0.25">
      <c r="D1798">
        <v>320</v>
      </c>
      <c r="E1798" s="2">
        <v>43822</v>
      </c>
      <c r="F1798" t="s">
        <v>1353</v>
      </c>
      <c r="G1798" t="s">
        <v>18</v>
      </c>
      <c r="H1798" t="s">
        <v>238</v>
      </c>
      <c r="I1798" t="s">
        <v>671</v>
      </c>
      <c r="K1798" t="s">
        <v>1707</v>
      </c>
      <c r="L1798" t="str">
        <f>VLOOKUP(K1798,[1]TCR!$B:$F,5,0)</f>
        <v>CRA1504189V9</v>
      </c>
    </row>
    <row r="1799" spans="4:12" x14ac:dyDescent="0.25">
      <c r="D1799">
        <v>490</v>
      </c>
      <c r="E1799" s="2">
        <v>43822</v>
      </c>
      <c r="F1799" t="s">
        <v>1354</v>
      </c>
      <c r="G1799" t="s">
        <v>18</v>
      </c>
      <c r="H1799" t="s">
        <v>260</v>
      </c>
      <c r="I1799" t="s">
        <v>761</v>
      </c>
      <c r="K1799" t="s">
        <v>1707</v>
      </c>
      <c r="L1799" t="str">
        <f>VLOOKUP(K1799,[1]TCR!$B:$F,5,0)</f>
        <v>CRA1504189V9</v>
      </c>
    </row>
    <row r="1800" spans="4:12" x14ac:dyDescent="0.25">
      <c r="D1800">
        <v>1900</v>
      </c>
      <c r="E1800" s="2">
        <v>43822</v>
      </c>
      <c r="F1800" t="s">
        <v>1161</v>
      </c>
      <c r="G1800" t="s">
        <v>14</v>
      </c>
      <c r="H1800" t="s">
        <v>187</v>
      </c>
      <c r="I1800" t="s">
        <v>741</v>
      </c>
      <c r="K1800" t="s">
        <v>1704</v>
      </c>
      <c r="L1800" t="str">
        <f>VLOOKUP(K1800,[1]TCR!$B:$F,5,0)</f>
        <v>CAR150418652</v>
      </c>
    </row>
    <row r="1801" spans="4:12" x14ac:dyDescent="0.25">
      <c r="D1801">
        <v>3830</v>
      </c>
      <c r="E1801" s="2">
        <v>43822</v>
      </c>
      <c r="F1801" t="s">
        <v>1384</v>
      </c>
      <c r="G1801" t="s">
        <v>11</v>
      </c>
      <c r="H1801" t="s">
        <v>65</v>
      </c>
      <c r="I1801" t="s">
        <v>617</v>
      </c>
      <c r="K1801" t="s">
        <v>1710</v>
      </c>
      <c r="L1801" t="str">
        <f>VLOOKUP(K1801,[1]TCR!$B:$F,5,0)</f>
        <v>ACN150418B64</v>
      </c>
    </row>
    <row r="1802" spans="4:12" x14ac:dyDescent="0.25">
      <c r="D1802">
        <v>350</v>
      </c>
      <c r="E1802" s="2">
        <v>43822</v>
      </c>
      <c r="F1802" t="s">
        <v>1169</v>
      </c>
      <c r="G1802" t="s">
        <v>22</v>
      </c>
      <c r="H1802" t="s">
        <v>352</v>
      </c>
      <c r="I1802" t="s">
        <v>607</v>
      </c>
      <c r="K1802" t="s">
        <v>1715</v>
      </c>
      <c r="L1802" t="str">
        <f>VLOOKUP(K1802,[1]TCR!$B:$F,5,0)</f>
        <v>PUA150417AV7</v>
      </c>
    </row>
    <row r="1803" spans="4:12" x14ac:dyDescent="0.25">
      <c r="D1803">
        <v>3820</v>
      </c>
      <c r="E1803" s="2">
        <v>43822</v>
      </c>
      <c r="F1803" t="s">
        <v>1215</v>
      </c>
      <c r="G1803" t="s">
        <v>14</v>
      </c>
      <c r="H1803" t="s">
        <v>167</v>
      </c>
      <c r="I1803" t="s">
        <v>733</v>
      </c>
      <c r="K1803" t="s">
        <v>1704</v>
      </c>
      <c r="L1803" t="str">
        <f>VLOOKUP(K1803,[1]TCR!$B:$F,5,0)</f>
        <v>CAR150418652</v>
      </c>
    </row>
    <row r="1804" spans="4:12" x14ac:dyDescent="0.25">
      <c r="D1804">
        <v>1380</v>
      </c>
      <c r="E1804" s="2">
        <v>43822</v>
      </c>
      <c r="F1804" t="s">
        <v>1168</v>
      </c>
      <c r="G1804" t="s">
        <v>22</v>
      </c>
      <c r="H1804" t="s">
        <v>350</v>
      </c>
      <c r="I1804" t="s">
        <v>662</v>
      </c>
      <c r="K1804" t="s">
        <v>1715</v>
      </c>
      <c r="L1804" t="str">
        <f>VLOOKUP(K1804,[1]TCR!$B:$F,5,0)</f>
        <v>PUA150417AV7</v>
      </c>
    </row>
    <row r="1805" spans="4:12" x14ac:dyDescent="0.25">
      <c r="D1805">
        <v>730</v>
      </c>
      <c r="E1805" s="2">
        <v>43822</v>
      </c>
      <c r="F1805" t="s">
        <v>1444</v>
      </c>
      <c r="G1805" t="s">
        <v>16</v>
      </c>
      <c r="H1805" t="s">
        <v>408</v>
      </c>
      <c r="I1805" t="s">
        <v>781</v>
      </c>
      <c r="K1805" t="s">
        <v>1702</v>
      </c>
      <c r="L1805" t="str">
        <f>VLOOKUP(K1805,[1]TCR!$B:$F,5,0)</f>
        <v>SMA1504184M5</v>
      </c>
    </row>
    <row r="1806" spans="4:12" x14ac:dyDescent="0.25">
      <c r="D1806">
        <v>2178</v>
      </c>
      <c r="E1806" s="2">
        <v>43822</v>
      </c>
      <c r="F1806" t="s">
        <v>1581</v>
      </c>
      <c r="G1806" t="s">
        <v>14</v>
      </c>
      <c r="H1806" t="s">
        <v>180</v>
      </c>
      <c r="I1806" t="s">
        <v>856</v>
      </c>
      <c r="K1806" t="s">
        <v>1704</v>
      </c>
      <c r="L1806" t="str">
        <f>VLOOKUP(K1806,[1]TCR!$B:$F,5,0)</f>
        <v>CAR150418652</v>
      </c>
    </row>
    <row r="1807" spans="4:12" x14ac:dyDescent="0.25">
      <c r="D1807">
        <v>760</v>
      </c>
      <c r="E1807" s="2">
        <v>43822</v>
      </c>
      <c r="F1807" t="s">
        <v>1166</v>
      </c>
      <c r="G1807" t="s">
        <v>22</v>
      </c>
      <c r="H1807" t="s">
        <v>351</v>
      </c>
      <c r="I1807" t="s">
        <v>675</v>
      </c>
      <c r="K1807" t="s">
        <v>1715</v>
      </c>
      <c r="L1807" t="str">
        <f>VLOOKUP(K1807,[1]TCR!$B:$F,5,0)</f>
        <v>PUA150417AV7</v>
      </c>
    </row>
    <row r="1808" spans="4:12" x14ac:dyDescent="0.25">
      <c r="D1808">
        <v>600</v>
      </c>
      <c r="E1808" s="2">
        <v>43822</v>
      </c>
      <c r="F1808" t="s">
        <v>1191</v>
      </c>
      <c r="G1808" t="s">
        <v>18</v>
      </c>
      <c r="H1808" t="s">
        <v>247</v>
      </c>
      <c r="I1808" t="s">
        <v>612</v>
      </c>
      <c r="K1808" t="s">
        <v>1707</v>
      </c>
      <c r="L1808" t="str">
        <f>VLOOKUP(K1808,[1]TCR!$B:$F,5,0)</f>
        <v>CRA1504189V9</v>
      </c>
    </row>
    <row r="1809" spans="4:12" x14ac:dyDescent="0.25">
      <c r="D1809">
        <v>160</v>
      </c>
      <c r="E1809" s="2">
        <v>43822</v>
      </c>
      <c r="F1809" t="s">
        <v>1316</v>
      </c>
      <c r="G1809" t="s">
        <v>18</v>
      </c>
      <c r="H1809" t="s">
        <v>245</v>
      </c>
      <c r="I1809" t="s">
        <v>757</v>
      </c>
      <c r="K1809" t="s">
        <v>1707</v>
      </c>
      <c r="L1809" t="str">
        <f>VLOOKUP(K1809,[1]TCR!$B:$F,5,0)</f>
        <v>CRA1504189V9</v>
      </c>
    </row>
    <row r="1810" spans="4:12" x14ac:dyDescent="0.25">
      <c r="D1810">
        <v>810</v>
      </c>
      <c r="E1810" s="2">
        <v>43822</v>
      </c>
      <c r="F1810" t="s">
        <v>1285</v>
      </c>
      <c r="G1810" t="s">
        <v>22</v>
      </c>
      <c r="H1810" t="s">
        <v>368</v>
      </c>
      <c r="I1810" t="s">
        <v>582</v>
      </c>
      <c r="K1810" t="s">
        <v>1715</v>
      </c>
      <c r="L1810" t="str">
        <f>VLOOKUP(K1810,[1]TCR!$B:$F,5,0)</f>
        <v>PUA150417AV7</v>
      </c>
    </row>
    <row r="1811" spans="4:12" x14ac:dyDescent="0.25">
      <c r="D1811">
        <v>849.65</v>
      </c>
      <c r="E1811" s="2">
        <v>43822</v>
      </c>
      <c r="F1811" t="s">
        <v>1838</v>
      </c>
      <c r="G1811" t="s">
        <v>25</v>
      </c>
      <c r="H1811" t="s">
        <v>1915</v>
      </c>
      <c r="I1811" t="s">
        <v>1992</v>
      </c>
      <c r="K1811" t="s">
        <v>1699</v>
      </c>
      <c r="L1811" t="str">
        <f>VLOOKUP(K1811,[1]TCR!$B:$F,5,0)</f>
        <v>SAB130411LY6</v>
      </c>
    </row>
    <row r="1812" spans="4:12" x14ac:dyDescent="0.25">
      <c r="D1812">
        <v>1000</v>
      </c>
      <c r="E1812" s="2">
        <v>43822</v>
      </c>
      <c r="F1812" t="s">
        <v>1200</v>
      </c>
      <c r="G1812" t="s">
        <v>17</v>
      </c>
      <c r="H1812" t="s">
        <v>297</v>
      </c>
      <c r="I1812" t="s">
        <v>1019</v>
      </c>
      <c r="K1812" t="s">
        <v>1700</v>
      </c>
      <c r="L1812" t="str">
        <f>VLOOKUP(K1812,[1]TCR!$B:$F,5,0)</f>
        <v>GKL100204KV1</v>
      </c>
    </row>
    <row r="1813" spans="4:12" x14ac:dyDescent="0.25">
      <c r="D1813">
        <v>9910</v>
      </c>
      <c r="E1813" s="2">
        <v>43822</v>
      </c>
      <c r="F1813" t="s">
        <v>1870</v>
      </c>
      <c r="G1813" t="s">
        <v>17</v>
      </c>
      <c r="H1813" t="s">
        <v>1947</v>
      </c>
      <c r="I1813" t="s">
        <v>2024</v>
      </c>
      <c r="K1813" t="s">
        <v>1700</v>
      </c>
      <c r="L1813" t="str">
        <f>VLOOKUP(K1813,[1]TCR!$B:$F,5,0)</f>
        <v>GKL100204KV1</v>
      </c>
    </row>
    <row r="1814" spans="4:12" x14ac:dyDescent="0.25">
      <c r="D1814">
        <v>2640</v>
      </c>
      <c r="E1814" s="2">
        <v>43822</v>
      </c>
      <c r="F1814" t="s">
        <v>1408</v>
      </c>
      <c r="G1814" t="s">
        <v>13</v>
      </c>
      <c r="H1814" t="s">
        <v>490</v>
      </c>
      <c r="I1814" t="s">
        <v>785</v>
      </c>
      <c r="K1814" t="s">
        <v>1706</v>
      </c>
      <c r="L1814" t="str">
        <f>VLOOKUP(K1814,[1]TCR!$B:$F,5,0)</f>
        <v>BAL150417AM9</v>
      </c>
    </row>
    <row r="1815" spans="4:12" x14ac:dyDescent="0.25">
      <c r="D1815">
        <v>2210</v>
      </c>
      <c r="E1815" s="2">
        <v>43822</v>
      </c>
      <c r="F1815" t="s">
        <v>1831</v>
      </c>
      <c r="G1815" t="s">
        <v>13</v>
      </c>
      <c r="H1815" t="s">
        <v>1908</v>
      </c>
      <c r="I1815" t="s">
        <v>1985</v>
      </c>
      <c r="K1815" t="s">
        <v>1706</v>
      </c>
      <c r="L1815" t="str">
        <f>VLOOKUP(K1815,[1]TCR!$B:$F,5,0)</f>
        <v>BAL150417AM9</v>
      </c>
    </row>
    <row r="1816" spans="4:12" x14ac:dyDescent="0.25">
      <c r="D1816">
        <v>7580</v>
      </c>
      <c r="E1816" s="2">
        <v>43822</v>
      </c>
      <c r="F1816" t="s">
        <v>1298</v>
      </c>
      <c r="G1816" t="s">
        <v>18</v>
      </c>
      <c r="H1816" t="s">
        <v>225</v>
      </c>
      <c r="I1816" t="s">
        <v>552</v>
      </c>
      <c r="K1816" t="s">
        <v>1707</v>
      </c>
      <c r="L1816" t="str">
        <f>VLOOKUP(K1816,[1]TCR!$B:$F,5,0)</f>
        <v>CRA1504189V9</v>
      </c>
    </row>
    <row r="1817" spans="4:12" x14ac:dyDescent="0.25">
      <c r="D1817">
        <v>362</v>
      </c>
      <c r="E1817" s="2">
        <v>43822</v>
      </c>
      <c r="F1817" t="s">
        <v>1292</v>
      </c>
      <c r="G1817" t="s">
        <v>14</v>
      </c>
      <c r="H1817" t="s">
        <v>132</v>
      </c>
      <c r="I1817" t="s">
        <v>613</v>
      </c>
      <c r="K1817" t="s">
        <v>1704</v>
      </c>
      <c r="L1817" t="str">
        <f>VLOOKUP(K1817,[1]TCR!$B:$F,5,0)</f>
        <v>CAR150418652</v>
      </c>
    </row>
    <row r="1818" spans="4:12" x14ac:dyDescent="0.25">
      <c r="D1818">
        <v>3898.32</v>
      </c>
      <c r="E1818" s="2">
        <v>43822</v>
      </c>
      <c r="F1818" t="s">
        <v>1658</v>
      </c>
      <c r="G1818" t="s">
        <v>25</v>
      </c>
      <c r="H1818" t="s">
        <v>1753</v>
      </c>
      <c r="I1818" t="s">
        <v>1800</v>
      </c>
      <c r="K1818" t="s">
        <v>1699</v>
      </c>
      <c r="L1818" t="str">
        <f>VLOOKUP(K1818,[1]TCR!$B:$F,5,0)</f>
        <v>SAB130411LY6</v>
      </c>
    </row>
    <row r="1819" spans="4:12" x14ac:dyDescent="0.25">
      <c r="D1819">
        <v>390</v>
      </c>
      <c r="E1819" s="2">
        <v>43822</v>
      </c>
      <c r="F1819" t="s">
        <v>1229</v>
      </c>
      <c r="G1819" t="s">
        <v>21</v>
      </c>
      <c r="H1819" t="s">
        <v>288</v>
      </c>
      <c r="I1819" t="s">
        <v>588</v>
      </c>
      <c r="K1819" t="s">
        <v>1711</v>
      </c>
      <c r="L1819" t="str">
        <f>VLOOKUP(K1819,[1]TCR!$B:$F,5,0)</f>
        <v>GGA150418JF9</v>
      </c>
    </row>
    <row r="1820" spans="4:12" x14ac:dyDescent="0.25">
      <c r="D1820">
        <v>560</v>
      </c>
      <c r="E1820" s="2">
        <v>43822</v>
      </c>
      <c r="F1820" t="s">
        <v>1264</v>
      </c>
      <c r="G1820" t="s">
        <v>21</v>
      </c>
      <c r="H1820" t="s">
        <v>284</v>
      </c>
      <c r="I1820" t="s">
        <v>656</v>
      </c>
      <c r="K1820" t="s">
        <v>1711</v>
      </c>
      <c r="L1820" t="str">
        <f>VLOOKUP(K1820,[1]TCR!$B:$F,5,0)</f>
        <v>GGA150418JF9</v>
      </c>
    </row>
    <row r="1821" spans="4:12" x14ac:dyDescent="0.25">
      <c r="D1821">
        <v>1780</v>
      </c>
      <c r="E1821" s="2">
        <v>43822</v>
      </c>
      <c r="F1821" t="s">
        <v>1230</v>
      </c>
      <c r="G1821" t="s">
        <v>21</v>
      </c>
      <c r="H1821" t="s">
        <v>1047</v>
      </c>
      <c r="I1821" t="s">
        <v>1088</v>
      </c>
      <c r="K1821" t="s">
        <v>1711</v>
      </c>
      <c r="L1821" t="str">
        <f>VLOOKUP(K1821,[1]TCR!$B:$F,5,0)</f>
        <v>GGA150418JF9</v>
      </c>
    </row>
    <row r="1822" spans="4:12" x14ac:dyDescent="0.25">
      <c r="D1822">
        <v>1000</v>
      </c>
      <c r="E1822" s="2">
        <v>43822</v>
      </c>
      <c r="F1822" t="s">
        <v>2454</v>
      </c>
      <c r="G1822" t="s">
        <v>14</v>
      </c>
      <c r="H1822" t="s">
        <v>2577</v>
      </c>
      <c r="I1822" t="s">
        <v>2698</v>
      </c>
      <c r="K1822" t="s">
        <v>1704</v>
      </c>
      <c r="L1822" t="str">
        <f>VLOOKUP(K1822,[1]TCR!$B:$F,5,0)</f>
        <v>CAR150418652</v>
      </c>
    </row>
    <row r="1823" spans="4:12" x14ac:dyDescent="0.25">
      <c r="D1823">
        <v>10860</v>
      </c>
      <c r="E1823" s="2">
        <v>43822</v>
      </c>
      <c r="F1823" t="s">
        <v>1505</v>
      </c>
      <c r="G1823" t="s">
        <v>23</v>
      </c>
      <c r="H1823" t="s">
        <v>1057</v>
      </c>
      <c r="I1823" t="s">
        <v>1098</v>
      </c>
      <c r="K1823" t="s">
        <v>1705</v>
      </c>
      <c r="L1823" t="str">
        <f>VLOOKUP(K1823,[1]TCR!$B:$F,5,0)</f>
        <v>GDO150821PX8</v>
      </c>
    </row>
    <row r="1824" spans="4:12" x14ac:dyDescent="0.25">
      <c r="D1824">
        <v>5780</v>
      </c>
      <c r="E1824" s="2">
        <v>43822</v>
      </c>
      <c r="F1824" t="s">
        <v>1681</v>
      </c>
      <c r="G1824" t="s">
        <v>25</v>
      </c>
      <c r="H1824" t="s">
        <v>431</v>
      </c>
      <c r="I1824" t="s">
        <v>803</v>
      </c>
      <c r="K1824" t="s">
        <v>1699</v>
      </c>
      <c r="L1824" t="str">
        <f>VLOOKUP(K1824,[1]TCR!$B:$F,5,0)</f>
        <v>SAB130411LY6</v>
      </c>
    </row>
    <row r="1825" spans="4:12" x14ac:dyDescent="0.25">
      <c r="D1825">
        <v>2500</v>
      </c>
      <c r="E1825" s="2">
        <v>43822</v>
      </c>
      <c r="F1825" t="s">
        <v>1362</v>
      </c>
      <c r="G1825" t="s">
        <v>8</v>
      </c>
      <c r="H1825" t="s">
        <v>110</v>
      </c>
      <c r="I1825" t="s">
        <v>947</v>
      </c>
      <c r="K1825" t="s">
        <v>1714</v>
      </c>
      <c r="L1825" t="str">
        <f>VLOOKUP(K1825,[1]TCR!$B:$F,5,0)</f>
        <v>AZA151222GNA</v>
      </c>
    </row>
    <row r="1826" spans="4:12" x14ac:dyDescent="0.25">
      <c r="D1826">
        <v>300</v>
      </c>
      <c r="E1826" s="2">
        <v>43822</v>
      </c>
      <c r="F1826" t="s">
        <v>1843</v>
      </c>
      <c r="G1826" t="s">
        <v>18</v>
      </c>
      <c r="H1826" t="s">
        <v>1920</v>
      </c>
      <c r="I1826" t="s">
        <v>1997</v>
      </c>
      <c r="K1826" t="s">
        <v>1707</v>
      </c>
      <c r="L1826" t="str">
        <f>VLOOKUP(K1826,[1]TCR!$B:$F,5,0)</f>
        <v>CRA1504189V9</v>
      </c>
    </row>
    <row r="1827" spans="4:12" x14ac:dyDescent="0.25">
      <c r="D1827">
        <v>320</v>
      </c>
      <c r="E1827" s="2">
        <v>43822</v>
      </c>
      <c r="F1827" t="s">
        <v>2342</v>
      </c>
      <c r="G1827" t="s">
        <v>25</v>
      </c>
      <c r="H1827" t="s">
        <v>2476</v>
      </c>
      <c r="I1827" t="s">
        <v>2597</v>
      </c>
      <c r="K1827" t="s">
        <v>1699</v>
      </c>
      <c r="L1827" t="str">
        <f>VLOOKUP(K1827,[1]TCR!$B:$F,5,0)</f>
        <v>SAB130411LY6</v>
      </c>
    </row>
    <row r="1828" spans="4:12" x14ac:dyDescent="0.25">
      <c r="D1828">
        <v>1050</v>
      </c>
      <c r="E1828" s="2">
        <v>43822</v>
      </c>
      <c r="F1828" t="s">
        <v>1344</v>
      </c>
      <c r="G1828" t="s">
        <v>14</v>
      </c>
      <c r="H1828" t="s">
        <v>432</v>
      </c>
      <c r="I1828" t="s">
        <v>577</v>
      </c>
      <c r="K1828" t="s">
        <v>1704</v>
      </c>
      <c r="L1828" t="str">
        <f>VLOOKUP(K1828,[1]TCR!$B:$F,5,0)</f>
        <v>CAR150418652</v>
      </c>
    </row>
    <row r="1829" spans="4:12" x14ac:dyDescent="0.25">
      <c r="D1829">
        <v>1050</v>
      </c>
      <c r="E1829" s="2">
        <v>43822</v>
      </c>
      <c r="F1829" t="s">
        <v>1391</v>
      </c>
      <c r="G1829" t="s">
        <v>22</v>
      </c>
      <c r="H1829" t="s">
        <v>361</v>
      </c>
      <c r="I1829" t="s">
        <v>732</v>
      </c>
      <c r="K1829" t="s">
        <v>1715</v>
      </c>
      <c r="L1829" t="str">
        <f>VLOOKUP(K1829,[1]TCR!$B:$F,5,0)</f>
        <v>PUA150417AV7</v>
      </c>
    </row>
    <row r="1830" spans="4:12" x14ac:dyDescent="0.25">
      <c r="D1830">
        <v>810</v>
      </c>
      <c r="E1830" s="2">
        <v>43822</v>
      </c>
      <c r="F1830" t="s">
        <v>1278</v>
      </c>
      <c r="G1830" t="s">
        <v>22</v>
      </c>
      <c r="H1830" t="s">
        <v>363</v>
      </c>
      <c r="I1830" t="s">
        <v>810</v>
      </c>
      <c r="K1830" t="s">
        <v>1715</v>
      </c>
      <c r="L1830" t="str">
        <f>VLOOKUP(K1830,[1]TCR!$B:$F,5,0)</f>
        <v>PUA150417AV7</v>
      </c>
    </row>
    <row r="1831" spans="4:12" x14ac:dyDescent="0.25">
      <c r="D1831">
        <v>1520</v>
      </c>
      <c r="E1831" s="2">
        <v>43822</v>
      </c>
      <c r="F1831" t="s">
        <v>1277</v>
      </c>
      <c r="G1831" t="s">
        <v>22</v>
      </c>
      <c r="H1831" t="s">
        <v>355</v>
      </c>
      <c r="I1831" t="s">
        <v>599</v>
      </c>
      <c r="K1831" t="s">
        <v>1715</v>
      </c>
      <c r="L1831" t="str">
        <f>VLOOKUP(K1831,[1]TCR!$B:$F,5,0)</f>
        <v>PUA150417AV7</v>
      </c>
    </row>
    <row r="1832" spans="4:12" x14ac:dyDescent="0.25">
      <c r="D1832">
        <v>400</v>
      </c>
      <c r="E1832" s="2">
        <v>43822</v>
      </c>
      <c r="F1832" t="s">
        <v>1130</v>
      </c>
      <c r="G1832" t="s">
        <v>12</v>
      </c>
      <c r="H1832" t="s">
        <v>97</v>
      </c>
      <c r="I1832" t="s">
        <v>551</v>
      </c>
      <c r="K1832" t="s">
        <v>1701</v>
      </c>
      <c r="L1832" t="str">
        <f>VLOOKUP(K1832,[1]TCR!$B:$F,5,0)</f>
        <v>AER150418TW8</v>
      </c>
    </row>
    <row r="1833" spans="4:12" x14ac:dyDescent="0.25">
      <c r="D1833">
        <v>3310</v>
      </c>
      <c r="E1833" s="2">
        <v>43822</v>
      </c>
      <c r="F1833" t="s">
        <v>1288</v>
      </c>
      <c r="G1833" t="s">
        <v>18</v>
      </c>
      <c r="H1833" t="s">
        <v>244</v>
      </c>
      <c r="I1833" t="s">
        <v>634</v>
      </c>
      <c r="K1833" t="s">
        <v>1707</v>
      </c>
      <c r="L1833" t="str">
        <f>VLOOKUP(K1833,[1]TCR!$B:$F,5,0)</f>
        <v>CRA1504189V9</v>
      </c>
    </row>
    <row r="1834" spans="4:12" x14ac:dyDescent="0.25">
      <c r="D1834">
        <v>680</v>
      </c>
      <c r="E1834" s="2">
        <v>43822</v>
      </c>
      <c r="F1834" t="s">
        <v>1289</v>
      </c>
      <c r="G1834" t="s">
        <v>16</v>
      </c>
      <c r="H1834" t="s">
        <v>413</v>
      </c>
      <c r="I1834" t="s">
        <v>666</v>
      </c>
      <c r="K1834" t="s">
        <v>1702</v>
      </c>
      <c r="L1834" t="str">
        <f>VLOOKUP(K1834,[1]TCR!$B:$F,5,0)</f>
        <v>SMA1504184M5</v>
      </c>
    </row>
    <row r="1835" spans="4:12" x14ac:dyDescent="0.25">
      <c r="D1835">
        <v>300</v>
      </c>
      <c r="E1835" s="2">
        <v>43822</v>
      </c>
      <c r="F1835" t="s">
        <v>1144</v>
      </c>
      <c r="G1835" t="s">
        <v>16</v>
      </c>
      <c r="H1835" t="s">
        <v>428</v>
      </c>
      <c r="I1835" t="s">
        <v>890</v>
      </c>
      <c r="K1835" t="s">
        <v>1702</v>
      </c>
      <c r="L1835" t="str">
        <f>VLOOKUP(K1835,[1]TCR!$B:$F,5,0)</f>
        <v>SMA1504184M5</v>
      </c>
    </row>
    <row r="1836" spans="4:12" x14ac:dyDescent="0.25">
      <c r="D1836">
        <v>680</v>
      </c>
      <c r="E1836" s="2">
        <v>43822</v>
      </c>
      <c r="F1836" t="s">
        <v>1202</v>
      </c>
      <c r="G1836" t="s">
        <v>16</v>
      </c>
      <c r="H1836" t="s">
        <v>467</v>
      </c>
      <c r="I1836" t="s">
        <v>537</v>
      </c>
      <c r="K1836" t="s">
        <v>1702</v>
      </c>
      <c r="L1836" t="str">
        <f>VLOOKUP(K1836,[1]TCR!$B:$F,5,0)</f>
        <v>SMA1504184M5</v>
      </c>
    </row>
    <row r="1837" spans="4:12" x14ac:dyDescent="0.25">
      <c r="D1837">
        <v>374</v>
      </c>
      <c r="E1837" s="2">
        <v>43822</v>
      </c>
      <c r="F1837" t="s">
        <v>2097</v>
      </c>
      <c r="G1837" t="s">
        <v>16</v>
      </c>
      <c r="H1837" t="s">
        <v>2191</v>
      </c>
      <c r="I1837" t="s">
        <v>2285</v>
      </c>
      <c r="K1837" t="s">
        <v>1702</v>
      </c>
      <c r="L1837" t="str">
        <f>VLOOKUP(K1837,[1]TCR!$B:$F,5,0)</f>
        <v>SMA1504184M5</v>
      </c>
    </row>
    <row r="1838" spans="4:12" x14ac:dyDescent="0.25">
      <c r="D1838">
        <v>500</v>
      </c>
      <c r="E1838" s="2">
        <v>43822</v>
      </c>
      <c r="F1838" t="s">
        <v>1403</v>
      </c>
      <c r="G1838" t="s">
        <v>16</v>
      </c>
      <c r="H1838" t="s">
        <v>420</v>
      </c>
      <c r="I1838" t="s">
        <v>831</v>
      </c>
      <c r="K1838" t="s">
        <v>1702</v>
      </c>
      <c r="L1838" t="str">
        <f>VLOOKUP(K1838,[1]TCR!$B:$F,5,0)</f>
        <v>SMA1504184M5</v>
      </c>
    </row>
    <row r="1839" spans="4:12" x14ac:dyDescent="0.25">
      <c r="D1839">
        <v>480</v>
      </c>
      <c r="E1839" s="2">
        <v>43822</v>
      </c>
      <c r="F1839" t="s">
        <v>1282</v>
      </c>
      <c r="G1839" t="s">
        <v>16</v>
      </c>
      <c r="H1839" t="s">
        <v>419</v>
      </c>
      <c r="I1839" t="s">
        <v>667</v>
      </c>
      <c r="K1839" t="s">
        <v>1702</v>
      </c>
      <c r="L1839" t="str">
        <f>VLOOKUP(K1839,[1]TCR!$B:$F,5,0)</f>
        <v>SMA1504184M5</v>
      </c>
    </row>
    <row r="1840" spans="4:12" x14ac:dyDescent="0.25">
      <c r="D1840">
        <v>250</v>
      </c>
      <c r="E1840" s="2">
        <v>43822</v>
      </c>
      <c r="F1840" t="s">
        <v>1197</v>
      </c>
      <c r="G1840" t="s">
        <v>18</v>
      </c>
      <c r="H1840" t="s">
        <v>458</v>
      </c>
      <c r="I1840" t="s">
        <v>838</v>
      </c>
      <c r="K1840" t="s">
        <v>1707</v>
      </c>
      <c r="L1840" t="str">
        <f>VLOOKUP(K1840,[1]TCR!$B:$F,5,0)</f>
        <v>CRA1504189V9</v>
      </c>
    </row>
    <row r="1841" spans="4:12" x14ac:dyDescent="0.25">
      <c r="D1841">
        <v>9630</v>
      </c>
      <c r="E1841" s="2">
        <v>43822</v>
      </c>
      <c r="F1841" t="s">
        <v>1262</v>
      </c>
      <c r="G1841" t="s">
        <v>17</v>
      </c>
      <c r="H1841" t="s">
        <v>295</v>
      </c>
      <c r="I1841" t="s">
        <v>979</v>
      </c>
      <c r="K1841" t="s">
        <v>1700</v>
      </c>
      <c r="L1841" t="str">
        <f>VLOOKUP(K1841,[1]TCR!$B:$F,5,0)</f>
        <v>GKL100204KV1</v>
      </c>
    </row>
    <row r="1842" spans="4:12" x14ac:dyDescent="0.25">
      <c r="D1842">
        <v>900</v>
      </c>
      <c r="E1842" s="2">
        <v>43822</v>
      </c>
      <c r="F1842" t="s">
        <v>1155</v>
      </c>
      <c r="G1842" t="s">
        <v>14</v>
      </c>
      <c r="H1842" t="s">
        <v>176</v>
      </c>
      <c r="I1842" t="s">
        <v>593</v>
      </c>
      <c r="K1842" t="s">
        <v>1704</v>
      </c>
      <c r="L1842" t="str">
        <f>VLOOKUP(K1842,[1]TCR!$B:$F,5,0)</f>
        <v>CAR150418652</v>
      </c>
    </row>
    <row r="1843" spans="4:12" x14ac:dyDescent="0.25">
      <c r="D1843">
        <v>2200</v>
      </c>
      <c r="E1843" s="2">
        <v>43822</v>
      </c>
      <c r="F1843" t="s">
        <v>1607</v>
      </c>
      <c r="G1843" t="s">
        <v>17</v>
      </c>
      <c r="H1843" t="s">
        <v>43</v>
      </c>
      <c r="I1843" t="s">
        <v>935</v>
      </c>
      <c r="K1843" t="s">
        <v>1700</v>
      </c>
      <c r="L1843" t="str">
        <f>VLOOKUP(K1843,[1]TCR!$B:$F,5,0)</f>
        <v>GKL100204KV1</v>
      </c>
    </row>
    <row r="1844" spans="4:12" x14ac:dyDescent="0.25">
      <c r="D1844">
        <v>1200</v>
      </c>
      <c r="E1844" s="2">
        <v>43822</v>
      </c>
      <c r="F1844" t="s">
        <v>1365</v>
      </c>
      <c r="G1844" t="s">
        <v>8</v>
      </c>
      <c r="H1844" t="s">
        <v>122</v>
      </c>
      <c r="I1844" t="s">
        <v>1004</v>
      </c>
      <c r="K1844" t="s">
        <v>1714</v>
      </c>
      <c r="L1844" t="str">
        <f>VLOOKUP(K1844,[1]TCR!$B:$F,5,0)</f>
        <v>AZA151222GNA</v>
      </c>
    </row>
    <row r="1845" spans="4:12" x14ac:dyDescent="0.25">
      <c r="D1845">
        <v>1500</v>
      </c>
      <c r="E1845" s="2">
        <v>43822</v>
      </c>
      <c r="F1845" t="s">
        <v>1646</v>
      </c>
      <c r="G1845" t="s">
        <v>7</v>
      </c>
      <c r="H1845" t="s">
        <v>41</v>
      </c>
      <c r="I1845" t="s">
        <v>976</v>
      </c>
      <c r="K1845" t="s">
        <v>1703</v>
      </c>
      <c r="L1845" t="str">
        <f>VLOOKUP(K1845,[1]TCR!$B:$F,5,0)</f>
        <v>AAI180926JX0</v>
      </c>
    </row>
    <row r="1846" spans="4:12" x14ac:dyDescent="0.25">
      <c r="D1846">
        <v>1148.0899999999999</v>
      </c>
      <c r="E1846" s="2">
        <v>43823</v>
      </c>
      <c r="F1846" t="s">
        <v>1639</v>
      </c>
      <c r="G1846" t="s">
        <v>8</v>
      </c>
      <c r="H1846" t="s">
        <v>512</v>
      </c>
      <c r="I1846" t="s">
        <v>986</v>
      </c>
      <c r="K1846" t="s">
        <v>1714</v>
      </c>
      <c r="L1846" t="str">
        <f>VLOOKUP(K1846,[1]TCR!$B:$F,5,0)</f>
        <v>AZA151222GNA</v>
      </c>
    </row>
    <row r="1847" spans="4:12" x14ac:dyDescent="0.25">
      <c r="D1847">
        <v>14940</v>
      </c>
      <c r="E1847" s="2">
        <v>43822</v>
      </c>
      <c r="F1847" t="s">
        <v>1244</v>
      </c>
      <c r="G1847" t="s">
        <v>8</v>
      </c>
      <c r="H1847" t="s">
        <v>111</v>
      </c>
      <c r="I1847" t="s">
        <v>942</v>
      </c>
      <c r="K1847" t="s">
        <v>1714</v>
      </c>
      <c r="L1847" t="str">
        <f>VLOOKUP(K1847,[1]TCR!$B:$F,5,0)</f>
        <v>AZA151222GNA</v>
      </c>
    </row>
    <row r="1848" spans="4:12" x14ac:dyDescent="0.25">
      <c r="D1848">
        <v>2000</v>
      </c>
      <c r="E1848" s="2">
        <v>43822</v>
      </c>
      <c r="F1848" t="s">
        <v>1430</v>
      </c>
      <c r="G1848" t="s">
        <v>25</v>
      </c>
      <c r="H1848" t="s">
        <v>380</v>
      </c>
      <c r="I1848" t="s">
        <v>842</v>
      </c>
      <c r="K1848" t="s">
        <v>1699</v>
      </c>
      <c r="L1848" t="str">
        <f>VLOOKUP(K1848,[1]TCR!$B:$F,5,0)</f>
        <v>SAB130411LY6</v>
      </c>
    </row>
    <row r="1849" spans="4:12" x14ac:dyDescent="0.25">
      <c r="D1849">
        <v>14710</v>
      </c>
      <c r="E1849" s="2">
        <v>43822</v>
      </c>
      <c r="F1849" t="s">
        <v>1632</v>
      </c>
      <c r="G1849" t="s">
        <v>17</v>
      </c>
      <c r="H1849" t="s">
        <v>1750</v>
      </c>
      <c r="I1849" t="s">
        <v>1797</v>
      </c>
      <c r="K1849" t="s">
        <v>1700</v>
      </c>
      <c r="L1849" t="str">
        <f>VLOOKUP(K1849,[1]TCR!$B:$F,5,0)</f>
        <v>GKL100204KV1</v>
      </c>
    </row>
    <row r="1850" spans="4:12" x14ac:dyDescent="0.25">
      <c r="D1850">
        <v>700</v>
      </c>
      <c r="E1850" s="2">
        <v>43822</v>
      </c>
      <c r="F1850" t="s">
        <v>1604</v>
      </c>
      <c r="G1850" t="s">
        <v>9</v>
      </c>
      <c r="H1850" t="s">
        <v>50</v>
      </c>
      <c r="I1850" t="s">
        <v>587</v>
      </c>
      <c r="K1850" t="s">
        <v>1709</v>
      </c>
      <c r="L1850" t="str">
        <f>VLOOKUP(K1850,[1]TCR!$B:$F,5,0)</f>
        <v>AAS1504186Q5</v>
      </c>
    </row>
    <row r="1851" spans="4:12" x14ac:dyDescent="0.25">
      <c r="D1851">
        <v>750</v>
      </c>
      <c r="E1851" s="2">
        <v>43822</v>
      </c>
      <c r="F1851" t="s">
        <v>1219</v>
      </c>
      <c r="G1851" t="s">
        <v>9</v>
      </c>
      <c r="H1851" t="s">
        <v>51</v>
      </c>
      <c r="I1851" t="s">
        <v>586</v>
      </c>
      <c r="K1851" t="s">
        <v>1709</v>
      </c>
      <c r="L1851" t="str">
        <f>VLOOKUP(K1851,[1]TCR!$B:$F,5,0)</f>
        <v>AAS1504186Q5</v>
      </c>
    </row>
    <row r="1852" spans="4:12" x14ac:dyDescent="0.25">
      <c r="D1852">
        <v>1200</v>
      </c>
      <c r="E1852" s="2">
        <v>43822</v>
      </c>
      <c r="F1852" t="s">
        <v>1435</v>
      </c>
      <c r="G1852" t="s">
        <v>22</v>
      </c>
      <c r="H1852" t="s">
        <v>1736</v>
      </c>
      <c r="I1852" t="s">
        <v>1783</v>
      </c>
      <c r="K1852" t="s">
        <v>1715</v>
      </c>
      <c r="L1852" t="str">
        <f>VLOOKUP(K1852,[1]TCR!$B:$F,5,0)</f>
        <v>PUA150417AV7</v>
      </c>
    </row>
    <row r="1853" spans="4:12" x14ac:dyDescent="0.25">
      <c r="D1853">
        <v>300</v>
      </c>
      <c r="E1853" s="2">
        <v>43822</v>
      </c>
      <c r="F1853" t="s">
        <v>1390</v>
      </c>
      <c r="G1853" t="s">
        <v>22</v>
      </c>
      <c r="H1853" t="s">
        <v>1048</v>
      </c>
      <c r="I1853" t="s">
        <v>1089</v>
      </c>
      <c r="K1853" t="s">
        <v>1715</v>
      </c>
      <c r="L1853" t="str">
        <f>VLOOKUP(K1853,[1]TCR!$B:$F,5,0)</f>
        <v>PUA150417AV7</v>
      </c>
    </row>
    <row r="1854" spans="4:12" x14ac:dyDescent="0.25">
      <c r="D1854">
        <v>300</v>
      </c>
      <c r="E1854" s="2">
        <v>43822</v>
      </c>
      <c r="F1854" t="s">
        <v>1394</v>
      </c>
      <c r="G1854" t="s">
        <v>22</v>
      </c>
      <c r="H1854" t="s">
        <v>374</v>
      </c>
      <c r="I1854" t="s">
        <v>767</v>
      </c>
      <c r="K1854" t="s">
        <v>1715</v>
      </c>
      <c r="L1854" t="str">
        <f>VLOOKUP(K1854,[1]TCR!$B:$F,5,0)</f>
        <v>PUA150417AV7</v>
      </c>
    </row>
    <row r="1855" spans="4:12" x14ac:dyDescent="0.25">
      <c r="D1855">
        <v>3930</v>
      </c>
      <c r="E1855" s="2">
        <v>43823</v>
      </c>
      <c r="F1855" t="s">
        <v>1214</v>
      </c>
      <c r="G1855" t="s">
        <v>14</v>
      </c>
      <c r="H1855" t="s">
        <v>145</v>
      </c>
      <c r="I1855" t="s">
        <v>614</v>
      </c>
      <c r="K1855" t="s">
        <v>1704</v>
      </c>
      <c r="L1855" t="str">
        <f>VLOOKUP(K1855,[1]TCR!$B:$F,5,0)</f>
        <v>CAR150418652</v>
      </c>
    </row>
    <row r="1856" spans="4:12" x14ac:dyDescent="0.25">
      <c r="D1856">
        <v>768</v>
      </c>
      <c r="E1856" s="2">
        <v>43823</v>
      </c>
      <c r="F1856" t="s">
        <v>2376</v>
      </c>
      <c r="G1856" t="s">
        <v>14</v>
      </c>
      <c r="H1856" t="s">
        <v>2508</v>
      </c>
      <c r="I1856" t="s">
        <v>2629</v>
      </c>
      <c r="K1856" t="s">
        <v>1704</v>
      </c>
      <c r="L1856" t="str">
        <f>VLOOKUP(K1856,[1]TCR!$B:$F,5,0)</f>
        <v>CAR150418652</v>
      </c>
    </row>
    <row r="1857" spans="4:12" x14ac:dyDescent="0.25">
      <c r="D1857">
        <v>3980</v>
      </c>
      <c r="E1857" s="2">
        <v>43823</v>
      </c>
      <c r="F1857" t="s">
        <v>1636</v>
      </c>
      <c r="G1857" t="s">
        <v>19</v>
      </c>
      <c r="H1857" t="s">
        <v>265</v>
      </c>
      <c r="I1857" t="s">
        <v>987</v>
      </c>
      <c r="K1857" t="s">
        <v>1716</v>
      </c>
      <c r="L1857" t="str">
        <f>VLOOKUP(K1857,[1]TCR!$B:$F,5,0)</f>
        <v>DRO180918C10</v>
      </c>
    </row>
    <row r="1858" spans="4:12" x14ac:dyDescent="0.25">
      <c r="D1858">
        <v>3990</v>
      </c>
      <c r="E1858" s="2">
        <v>43823</v>
      </c>
      <c r="F1858" t="s">
        <v>1618</v>
      </c>
      <c r="G1858" t="s">
        <v>25</v>
      </c>
      <c r="H1858" t="s">
        <v>400</v>
      </c>
      <c r="I1858" t="s">
        <v>830</v>
      </c>
      <c r="K1858" t="s">
        <v>1699</v>
      </c>
      <c r="L1858" t="str">
        <f>VLOOKUP(K1858,[1]TCR!$B:$F,5,0)</f>
        <v>SAB130411LY6</v>
      </c>
    </row>
    <row r="1859" spans="4:12" x14ac:dyDescent="0.25">
      <c r="D1859">
        <v>500</v>
      </c>
      <c r="E1859" s="2">
        <v>43823</v>
      </c>
      <c r="F1859" t="s">
        <v>1182</v>
      </c>
      <c r="G1859" t="s">
        <v>18</v>
      </c>
      <c r="H1859" t="s">
        <v>233</v>
      </c>
      <c r="I1859" t="s">
        <v>597</v>
      </c>
      <c r="K1859" t="s">
        <v>1707</v>
      </c>
      <c r="L1859" t="str">
        <f>VLOOKUP(K1859,[1]TCR!$B:$F,5,0)</f>
        <v>CRA1504189V9</v>
      </c>
    </row>
    <row r="1860" spans="4:12" x14ac:dyDescent="0.25">
      <c r="D1860">
        <v>240</v>
      </c>
      <c r="E1860" s="2">
        <v>43823</v>
      </c>
      <c r="F1860" t="s">
        <v>1267</v>
      </c>
      <c r="G1860" t="s">
        <v>18</v>
      </c>
      <c r="H1860" t="s">
        <v>235</v>
      </c>
      <c r="I1860" t="s">
        <v>697</v>
      </c>
      <c r="K1860" t="s">
        <v>1707</v>
      </c>
      <c r="L1860" t="str">
        <f>VLOOKUP(K1860,[1]TCR!$B:$F,5,0)</f>
        <v>CRA1504189V9</v>
      </c>
    </row>
    <row r="1861" spans="4:12" x14ac:dyDescent="0.25">
      <c r="D1861">
        <v>3200</v>
      </c>
      <c r="E1861" s="2">
        <v>43823</v>
      </c>
      <c r="F1861" t="s">
        <v>1121</v>
      </c>
      <c r="G1861" t="s">
        <v>18</v>
      </c>
      <c r="H1861" t="s">
        <v>222</v>
      </c>
      <c r="I1861" t="s">
        <v>848</v>
      </c>
      <c r="K1861" t="s">
        <v>1707</v>
      </c>
      <c r="L1861" t="str">
        <f>VLOOKUP(K1861,[1]TCR!$B:$F,5,0)</f>
        <v>CRA1504189V9</v>
      </c>
    </row>
    <row r="1862" spans="4:12" x14ac:dyDescent="0.25">
      <c r="D1862">
        <v>250</v>
      </c>
      <c r="E1862" s="2">
        <v>43823</v>
      </c>
      <c r="F1862" t="s">
        <v>1666</v>
      </c>
      <c r="G1862" t="s">
        <v>18</v>
      </c>
      <c r="H1862" t="s">
        <v>1756</v>
      </c>
      <c r="I1862" t="s">
        <v>1803</v>
      </c>
      <c r="K1862" t="s">
        <v>1707</v>
      </c>
      <c r="L1862" t="str">
        <f>VLOOKUP(K1862,[1]TCR!$B:$F,5,0)</f>
        <v>CRA1504189V9</v>
      </c>
    </row>
    <row r="1863" spans="4:12" x14ac:dyDescent="0.25">
      <c r="D1863">
        <v>300</v>
      </c>
      <c r="E1863" s="2">
        <v>43823</v>
      </c>
      <c r="F1863" t="s">
        <v>1338</v>
      </c>
      <c r="G1863" t="s">
        <v>22</v>
      </c>
      <c r="H1863" t="s">
        <v>366</v>
      </c>
      <c r="I1863" t="s">
        <v>819</v>
      </c>
      <c r="K1863" t="s">
        <v>1715</v>
      </c>
      <c r="L1863" t="str">
        <f>VLOOKUP(K1863,[1]TCR!$B:$F,5,0)</f>
        <v>PUA150417AV7</v>
      </c>
    </row>
    <row r="1864" spans="4:12" x14ac:dyDescent="0.25">
      <c r="D1864">
        <v>250</v>
      </c>
      <c r="E1864" s="2">
        <v>43823</v>
      </c>
      <c r="F1864" t="s">
        <v>1341</v>
      </c>
      <c r="G1864" t="s">
        <v>22</v>
      </c>
      <c r="H1864" t="s">
        <v>371</v>
      </c>
      <c r="I1864" t="s">
        <v>863</v>
      </c>
      <c r="K1864" t="s">
        <v>1715</v>
      </c>
      <c r="L1864" t="str">
        <f>VLOOKUP(K1864,[1]TCR!$B:$F,5,0)</f>
        <v>PUA150417AV7</v>
      </c>
    </row>
    <row r="1865" spans="4:12" x14ac:dyDescent="0.25">
      <c r="D1865">
        <v>400</v>
      </c>
      <c r="E1865" s="2">
        <v>43823</v>
      </c>
      <c r="F1865" t="s">
        <v>1395</v>
      </c>
      <c r="G1865" t="s">
        <v>22</v>
      </c>
      <c r="H1865" t="s">
        <v>369</v>
      </c>
      <c r="I1865" t="s">
        <v>998</v>
      </c>
      <c r="K1865" t="s">
        <v>1715</v>
      </c>
      <c r="L1865" t="str">
        <f>VLOOKUP(K1865,[1]TCR!$B:$F,5,0)</f>
        <v>PUA150417AV7</v>
      </c>
    </row>
    <row r="1866" spans="4:12" x14ac:dyDescent="0.25">
      <c r="D1866">
        <v>400</v>
      </c>
      <c r="E1866" s="2">
        <v>43823</v>
      </c>
      <c r="F1866" t="s">
        <v>1339</v>
      </c>
      <c r="G1866" t="s">
        <v>22</v>
      </c>
      <c r="H1866" t="s">
        <v>365</v>
      </c>
      <c r="I1866" t="s">
        <v>862</v>
      </c>
      <c r="K1866" t="s">
        <v>1715</v>
      </c>
      <c r="L1866" t="str">
        <f>VLOOKUP(K1866,[1]TCR!$B:$F,5,0)</f>
        <v>PUA150417AV7</v>
      </c>
    </row>
    <row r="1867" spans="4:12" x14ac:dyDescent="0.25">
      <c r="D1867">
        <v>2410</v>
      </c>
      <c r="E1867" s="2">
        <v>43825</v>
      </c>
      <c r="F1867" t="s">
        <v>1368</v>
      </c>
      <c r="G1867" t="s">
        <v>25</v>
      </c>
      <c r="H1867" t="s">
        <v>387</v>
      </c>
      <c r="I1867" t="s">
        <v>670</v>
      </c>
      <c r="K1867" t="s">
        <v>1699</v>
      </c>
      <c r="L1867" t="str">
        <f>VLOOKUP(K1867,[1]TCR!$B:$F,5,0)</f>
        <v>SAB130411LY6</v>
      </c>
    </row>
    <row r="1868" spans="4:12" x14ac:dyDescent="0.25">
      <c r="D1868">
        <v>2310</v>
      </c>
      <c r="E1868" s="2">
        <v>43823</v>
      </c>
      <c r="F1868" t="s">
        <v>1257</v>
      </c>
      <c r="G1868" t="s">
        <v>9</v>
      </c>
      <c r="H1868" t="s">
        <v>59</v>
      </c>
      <c r="I1868" t="s">
        <v>622</v>
      </c>
      <c r="K1868" t="s">
        <v>1709</v>
      </c>
      <c r="L1868" t="str">
        <f>VLOOKUP(K1868,[1]TCR!$B:$F,5,0)</f>
        <v>AAS1504186Q5</v>
      </c>
    </row>
    <row r="1869" spans="4:12" x14ac:dyDescent="0.25">
      <c r="D1869">
        <v>1750</v>
      </c>
      <c r="E1869" s="2">
        <v>43823</v>
      </c>
      <c r="F1869" t="s">
        <v>1224</v>
      </c>
      <c r="G1869" t="s">
        <v>9</v>
      </c>
      <c r="H1869" t="s">
        <v>52</v>
      </c>
      <c r="I1869" t="s">
        <v>635</v>
      </c>
      <c r="K1869" t="s">
        <v>1709</v>
      </c>
      <c r="L1869" t="str">
        <f>VLOOKUP(K1869,[1]TCR!$B:$F,5,0)</f>
        <v>AAS1504186Q5</v>
      </c>
    </row>
    <row r="1870" spans="4:12" x14ac:dyDescent="0.25">
      <c r="D1870">
        <v>480</v>
      </c>
      <c r="E1870" s="2">
        <v>43823</v>
      </c>
      <c r="F1870" t="s">
        <v>1206</v>
      </c>
      <c r="G1870" t="s">
        <v>14</v>
      </c>
      <c r="H1870" t="s">
        <v>169</v>
      </c>
      <c r="I1870" t="s">
        <v>611</v>
      </c>
      <c r="K1870" t="s">
        <v>1704</v>
      </c>
      <c r="L1870" t="str">
        <f>VLOOKUP(K1870,[1]TCR!$B:$F,5,0)</f>
        <v>CAR150418652</v>
      </c>
    </row>
    <row r="1871" spans="4:12" x14ac:dyDescent="0.25">
      <c r="D1871">
        <v>630</v>
      </c>
      <c r="E1871" s="2">
        <v>43823</v>
      </c>
      <c r="F1871" t="s">
        <v>1249</v>
      </c>
      <c r="G1871" t="s">
        <v>14</v>
      </c>
      <c r="H1871" t="s">
        <v>133</v>
      </c>
      <c r="I1871" t="s">
        <v>610</v>
      </c>
      <c r="K1871" t="s">
        <v>1704</v>
      </c>
      <c r="L1871" t="str">
        <f>VLOOKUP(K1871,[1]TCR!$B:$F,5,0)</f>
        <v>CAR150418652</v>
      </c>
    </row>
    <row r="1872" spans="4:12" x14ac:dyDescent="0.25">
      <c r="D1872">
        <v>280</v>
      </c>
      <c r="E1872" s="2">
        <v>43823</v>
      </c>
      <c r="F1872" t="s">
        <v>1867</v>
      </c>
      <c r="G1872" t="s">
        <v>20</v>
      </c>
      <c r="H1872" t="s">
        <v>1944</v>
      </c>
      <c r="I1872" t="s">
        <v>2021</v>
      </c>
      <c r="K1872" t="s">
        <v>1708</v>
      </c>
      <c r="L1872" t="str">
        <f>VLOOKUP(K1872,[1]TCR!$B:$F,5,0)</f>
        <v>GEL1512179J7</v>
      </c>
    </row>
    <row r="1873" spans="4:12" x14ac:dyDescent="0.25">
      <c r="D1873">
        <v>900</v>
      </c>
      <c r="E1873" s="2">
        <v>43823</v>
      </c>
      <c r="F1873" t="s">
        <v>1252</v>
      </c>
      <c r="G1873" t="s">
        <v>18</v>
      </c>
      <c r="H1873" t="s">
        <v>259</v>
      </c>
      <c r="I1873" t="s">
        <v>536</v>
      </c>
      <c r="K1873" t="s">
        <v>1707</v>
      </c>
      <c r="L1873" t="str">
        <f>VLOOKUP(K1873,[1]TCR!$B:$F,5,0)</f>
        <v>CRA1504189V9</v>
      </c>
    </row>
    <row r="1874" spans="4:12" x14ac:dyDescent="0.25">
      <c r="D1874">
        <v>2280</v>
      </c>
      <c r="E1874" s="2">
        <v>43823</v>
      </c>
      <c r="F1874" t="s">
        <v>1474</v>
      </c>
      <c r="G1874" t="s">
        <v>22</v>
      </c>
      <c r="H1874" t="s">
        <v>1026</v>
      </c>
      <c r="I1874" t="s">
        <v>1067</v>
      </c>
      <c r="K1874" t="s">
        <v>1715</v>
      </c>
      <c r="L1874" t="str">
        <f>VLOOKUP(K1874,[1]TCR!$B:$F,5,0)</f>
        <v>PUA150417AV7</v>
      </c>
    </row>
    <row r="1875" spans="4:12" x14ac:dyDescent="0.25">
      <c r="D1875">
        <v>500</v>
      </c>
      <c r="E1875" s="2">
        <v>43823</v>
      </c>
      <c r="F1875" t="s">
        <v>1596</v>
      </c>
      <c r="G1875" t="s">
        <v>16</v>
      </c>
      <c r="H1875" t="s">
        <v>425</v>
      </c>
      <c r="I1875" t="s">
        <v>678</v>
      </c>
      <c r="K1875" t="s">
        <v>1702</v>
      </c>
      <c r="L1875" t="str">
        <f>VLOOKUP(K1875,[1]TCR!$B:$F,5,0)</f>
        <v>SMA1504184M5</v>
      </c>
    </row>
    <row r="1876" spans="4:12" x14ac:dyDescent="0.25">
      <c r="D1876">
        <v>500</v>
      </c>
      <c r="E1876" s="2">
        <v>43823</v>
      </c>
      <c r="F1876" t="s">
        <v>1617</v>
      </c>
      <c r="G1876" t="s">
        <v>10</v>
      </c>
      <c r="H1876" t="s">
        <v>323</v>
      </c>
      <c r="I1876" t="s">
        <v>755</v>
      </c>
      <c r="K1876" t="s">
        <v>1712</v>
      </c>
      <c r="L1876" t="str">
        <f>VLOOKUP(K1876,[1]TCR!$B:$F,5,0)</f>
        <v>IBA150418E67</v>
      </c>
    </row>
    <row r="1877" spans="4:12" x14ac:dyDescent="0.25">
      <c r="D1877">
        <v>1200</v>
      </c>
      <c r="E1877" s="2">
        <v>43823</v>
      </c>
      <c r="F1877" t="s">
        <v>1152</v>
      </c>
      <c r="G1877" t="s">
        <v>9</v>
      </c>
      <c r="H1877" t="s">
        <v>60</v>
      </c>
      <c r="I1877" t="s">
        <v>844</v>
      </c>
      <c r="K1877" t="s">
        <v>1709</v>
      </c>
      <c r="L1877" t="str">
        <f>VLOOKUP(K1877,[1]TCR!$B:$F,5,0)</f>
        <v>AAS1504186Q5</v>
      </c>
    </row>
    <row r="1878" spans="4:12" x14ac:dyDescent="0.25">
      <c r="D1878">
        <v>150</v>
      </c>
      <c r="E1878" s="2">
        <v>43823</v>
      </c>
      <c r="F1878" t="s">
        <v>2089</v>
      </c>
      <c r="G1878" t="s">
        <v>9</v>
      </c>
      <c r="H1878" t="s">
        <v>2183</v>
      </c>
      <c r="I1878" t="s">
        <v>2277</v>
      </c>
      <c r="K1878" t="s">
        <v>1709</v>
      </c>
      <c r="L1878" t="str">
        <f>VLOOKUP(K1878,[1]TCR!$B:$F,5,0)</f>
        <v>AAS1504186Q5</v>
      </c>
    </row>
    <row r="1879" spans="4:12" x14ac:dyDescent="0.25">
      <c r="D1879">
        <v>3150</v>
      </c>
      <c r="E1879" s="2">
        <v>43823</v>
      </c>
      <c r="F1879" t="s">
        <v>1417</v>
      </c>
      <c r="G1879" t="s">
        <v>25</v>
      </c>
      <c r="H1879" t="s">
        <v>376</v>
      </c>
      <c r="I1879" t="s">
        <v>816</v>
      </c>
      <c r="K1879" t="s">
        <v>1699</v>
      </c>
      <c r="L1879" t="str">
        <f>VLOOKUP(K1879,[1]TCR!$B:$F,5,0)</f>
        <v>SAB130411LY6</v>
      </c>
    </row>
    <row r="1880" spans="4:12" x14ac:dyDescent="0.25">
      <c r="D1880">
        <v>1200</v>
      </c>
      <c r="E1880" s="2">
        <v>43823</v>
      </c>
      <c r="F1880" t="s">
        <v>1148</v>
      </c>
      <c r="G1880" t="s">
        <v>18</v>
      </c>
      <c r="H1880" t="s">
        <v>236</v>
      </c>
      <c r="I1880" t="s">
        <v>565</v>
      </c>
      <c r="K1880" t="s">
        <v>1707</v>
      </c>
      <c r="L1880" t="str">
        <f>VLOOKUP(K1880,[1]TCR!$B:$F,5,0)</f>
        <v>CRA1504189V9</v>
      </c>
    </row>
    <row r="1881" spans="4:12" x14ac:dyDescent="0.25">
      <c r="D1881">
        <v>300</v>
      </c>
      <c r="E1881" s="2">
        <v>43823</v>
      </c>
      <c r="F1881" t="s">
        <v>2353</v>
      </c>
      <c r="G1881" t="s">
        <v>18</v>
      </c>
      <c r="H1881" t="s">
        <v>2486</v>
      </c>
      <c r="I1881" t="s">
        <v>2607</v>
      </c>
      <c r="K1881" t="s">
        <v>1707</v>
      </c>
      <c r="L1881" t="str">
        <f>VLOOKUP(K1881,[1]TCR!$B:$F,5,0)</f>
        <v>CRA1504189V9</v>
      </c>
    </row>
    <row r="1882" spans="4:12" x14ac:dyDescent="0.25">
      <c r="D1882">
        <v>320</v>
      </c>
      <c r="E1882" s="2">
        <v>43823</v>
      </c>
      <c r="F1882" t="s">
        <v>1217</v>
      </c>
      <c r="G1882" t="s">
        <v>12</v>
      </c>
      <c r="H1882" t="s">
        <v>99</v>
      </c>
      <c r="I1882" t="s">
        <v>646</v>
      </c>
      <c r="K1882" t="s">
        <v>1701</v>
      </c>
      <c r="L1882" t="str">
        <f>VLOOKUP(K1882,[1]TCR!$B:$F,5,0)</f>
        <v>AER150418TW8</v>
      </c>
    </row>
    <row r="1883" spans="4:12" x14ac:dyDescent="0.25">
      <c r="D1883">
        <v>1420</v>
      </c>
      <c r="E1883" s="2">
        <v>43823</v>
      </c>
      <c r="F1883" t="s">
        <v>1462</v>
      </c>
      <c r="G1883" t="s">
        <v>12</v>
      </c>
      <c r="H1883" t="s">
        <v>98</v>
      </c>
      <c r="I1883" t="s">
        <v>684</v>
      </c>
      <c r="K1883" t="s">
        <v>1701</v>
      </c>
      <c r="L1883" t="str">
        <f>VLOOKUP(K1883,[1]TCR!$B:$F,5,0)</f>
        <v>AER150418TW8</v>
      </c>
    </row>
    <row r="1884" spans="4:12" x14ac:dyDescent="0.25">
      <c r="D1884">
        <v>680</v>
      </c>
      <c r="E1884" s="2">
        <v>43823</v>
      </c>
      <c r="F1884" t="s">
        <v>1377</v>
      </c>
      <c r="G1884" t="s">
        <v>20</v>
      </c>
      <c r="H1884" t="s">
        <v>268</v>
      </c>
      <c r="I1884" t="s">
        <v>750</v>
      </c>
      <c r="K1884" t="s">
        <v>1708</v>
      </c>
      <c r="L1884" t="str">
        <f>VLOOKUP(K1884,[1]TCR!$B:$F,5,0)</f>
        <v>GEL1512179J7</v>
      </c>
    </row>
    <row r="1885" spans="4:12" x14ac:dyDescent="0.25">
      <c r="D1885">
        <v>590</v>
      </c>
      <c r="E1885" s="2">
        <v>43823</v>
      </c>
      <c r="F1885" t="s">
        <v>1295</v>
      </c>
      <c r="G1885" t="s">
        <v>16</v>
      </c>
      <c r="H1885" t="s">
        <v>407</v>
      </c>
      <c r="I1885" t="s">
        <v>882</v>
      </c>
      <c r="K1885" t="s">
        <v>1702</v>
      </c>
      <c r="L1885" t="str">
        <f>VLOOKUP(K1885,[1]TCR!$B:$F,5,0)</f>
        <v>SMA1504184M5</v>
      </c>
    </row>
    <row r="1886" spans="4:12" x14ac:dyDescent="0.25">
      <c r="D1886">
        <v>400</v>
      </c>
      <c r="E1886" s="2">
        <v>43823</v>
      </c>
      <c r="F1886" t="s">
        <v>2377</v>
      </c>
      <c r="G1886" t="s">
        <v>18</v>
      </c>
      <c r="H1886" t="s">
        <v>2509</v>
      </c>
      <c r="I1886" t="s">
        <v>2630</v>
      </c>
      <c r="K1886" t="s">
        <v>1707</v>
      </c>
      <c r="L1886" t="str">
        <f>VLOOKUP(K1886,[1]TCR!$B:$F,5,0)</f>
        <v>CRA1504189V9</v>
      </c>
    </row>
    <row r="1887" spans="4:12" x14ac:dyDescent="0.25">
      <c r="D1887">
        <v>580</v>
      </c>
      <c r="E1887" s="2">
        <v>43823</v>
      </c>
      <c r="F1887" t="s">
        <v>1580</v>
      </c>
      <c r="G1887" t="s">
        <v>16</v>
      </c>
      <c r="H1887" t="s">
        <v>422</v>
      </c>
      <c r="I1887" t="s">
        <v>554</v>
      </c>
      <c r="K1887" t="s">
        <v>1702</v>
      </c>
      <c r="L1887" t="str">
        <f>VLOOKUP(K1887,[1]TCR!$B:$F,5,0)</f>
        <v>SMA1504184M5</v>
      </c>
    </row>
    <row r="1888" spans="4:12" x14ac:dyDescent="0.25">
      <c r="D1888">
        <v>600</v>
      </c>
      <c r="E1888" s="2">
        <v>43823</v>
      </c>
      <c r="F1888" t="s">
        <v>1149</v>
      </c>
      <c r="G1888" t="s">
        <v>16</v>
      </c>
      <c r="H1888" t="s">
        <v>491</v>
      </c>
      <c r="I1888" t="s">
        <v>789</v>
      </c>
      <c r="K1888" t="s">
        <v>1702</v>
      </c>
      <c r="L1888" t="str">
        <f>VLOOKUP(K1888,[1]TCR!$B:$F,5,0)</f>
        <v>SMA1504184M5</v>
      </c>
    </row>
    <row r="1889" spans="4:12" x14ac:dyDescent="0.25">
      <c r="D1889">
        <v>320</v>
      </c>
      <c r="E1889" s="2">
        <v>43823</v>
      </c>
      <c r="F1889" t="s">
        <v>2104</v>
      </c>
      <c r="G1889" t="s">
        <v>7</v>
      </c>
      <c r="H1889" t="s">
        <v>2198</v>
      </c>
      <c r="I1889" t="s">
        <v>2292</v>
      </c>
      <c r="K1889" t="s">
        <v>1703</v>
      </c>
      <c r="L1889" t="str">
        <f>VLOOKUP(K1889,[1]TCR!$B:$F,5,0)</f>
        <v>AAI180926JX0</v>
      </c>
    </row>
    <row r="1890" spans="4:12" x14ac:dyDescent="0.25">
      <c r="D1890">
        <v>1780</v>
      </c>
      <c r="E1890" s="2">
        <v>43823</v>
      </c>
      <c r="F1890" t="s">
        <v>2110</v>
      </c>
      <c r="G1890" t="s">
        <v>13</v>
      </c>
      <c r="H1890" t="s">
        <v>2204</v>
      </c>
      <c r="I1890" t="s">
        <v>2298</v>
      </c>
      <c r="K1890" t="s">
        <v>1706</v>
      </c>
      <c r="L1890" t="str">
        <f>VLOOKUP(K1890,[1]TCR!$B:$F,5,0)</f>
        <v>BAL150417AM9</v>
      </c>
    </row>
    <row r="1891" spans="4:12" x14ac:dyDescent="0.25">
      <c r="D1891">
        <v>680</v>
      </c>
      <c r="E1891" s="2">
        <v>43823</v>
      </c>
      <c r="F1891" t="s">
        <v>1211</v>
      </c>
      <c r="G1891" t="s">
        <v>14</v>
      </c>
      <c r="H1891" t="s">
        <v>143</v>
      </c>
      <c r="I1891" t="s">
        <v>657</v>
      </c>
      <c r="K1891" t="s">
        <v>1704</v>
      </c>
      <c r="L1891" t="str">
        <f>VLOOKUP(K1891,[1]TCR!$B:$F,5,0)</f>
        <v>CAR150418652</v>
      </c>
    </row>
    <row r="1892" spans="4:12" x14ac:dyDescent="0.25">
      <c r="D1892">
        <v>250</v>
      </c>
      <c r="E1892" s="2">
        <v>43823</v>
      </c>
      <c r="F1892" t="s">
        <v>1211</v>
      </c>
      <c r="G1892" t="s">
        <v>14</v>
      </c>
      <c r="H1892" t="s">
        <v>143</v>
      </c>
      <c r="I1892" t="s">
        <v>657</v>
      </c>
      <c r="K1892" t="s">
        <v>1704</v>
      </c>
      <c r="L1892" t="str">
        <f>VLOOKUP(K1892,[1]TCR!$B:$F,5,0)</f>
        <v>CAR150418652</v>
      </c>
    </row>
    <row r="1893" spans="4:12" x14ac:dyDescent="0.25">
      <c r="D1893">
        <v>320</v>
      </c>
      <c r="E1893" s="2">
        <v>43823</v>
      </c>
      <c r="F1893" t="s">
        <v>2084</v>
      </c>
      <c r="G1893" t="s">
        <v>9</v>
      </c>
      <c r="H1893" t="s">
        <v>2178</v>
      </c>
      <c r="I1893" t="s">
        <v>2272</v>
      </c>
      <c r="K1893" t="s">
        <v>1709</v>
      </c>
      <c r="L1893" t="str">
        <f>VLOOKUP(K1893,[1]TCR!$B:$F,5,0)</f>
        <v>AAS1504186Q5</v>
      </c>
    </row>
    <row r="1894" spans="4:12" x14ac:dyDescent="0.25">
      <c r="D1894">
        <v>600</v>
      </c>
      <c r="E1894" s="2">
        <v>43823</v>
      </c>
      <c r="F1894" t="s">
        <v>2455</v>
      </c>
      <c r="G1894" t="s">
        <v>24</v>
      </c>
      <c r="H1894" t="s">
        <v>2578</v>
      </c>
      <c r="I1894" t="s">
        <v>2699</v>
      </c>
      <c r="K1894" t="s">
        <v>1717</v>
      </c>
      <c r="L1894" t="str">
        <f>VLOOKUP(K1894,[1]TCR!$B:$F,5,0)</f>
        <v>GRE150418NH8</v>
      </c>
    </row>
    <row r="1895" spans="4:12" x14ac:dyDescent="0.25">
      <c r="D1895">
        <v>3900</v>
      </c>
      <c r="E1895" s="2">
        <v>43823</v>
      </c>
      <c r="F1895" t="s">
        <v>1269</v>
      </c>
      <c r="G1895" t="s">
        <v>24</v>
      </c>
      <c r="H1895" t="s">
        <v>318</v>
      </c>
      <c r="I1895" t="s">
        <v>724</v>
      </c>
      <c r="K1895" t="s">
        <v>1717</v>
      </c>
      <c r="L1895" t="str">
        <f>VLOOKUP(K1895,[1]TCR!$B:$F,5,0)</f>
        <v>GRE150418NH8</v>
      </c>
    </row>
    <row r="1896" spans="4:12" x14ac:dyDescent="0.25">
      <c r="D1896">
        <v>350</v>
      </c>
      <c r="E1896" s="2">
        <v>43823</v>
      </c>
      <c r="F1896" t="s">
        <v>1268</v>
      </c>
      <c r="G1896" t="s">
        <v>24</v>
      </c>
      <c r="H1896" t="s">
        <v>1055</v>
      </c>
      <c r="I1896" t="s">
        <v>1096</v>
      </c>
      <c r="K1896" t="s">
        <v>1717</v>
      </c>
      <c r="L1896" t="str">
        <f>VLOOKUP(K1896,[1]TCR!$B:$F,5,0)</f>
        <v>GRE150418NH8</v>
      </c>
    </row>
    <row r="1897" spans="4:12" x14ac:dyDescent="0.25">
      <c r="D1897">
        <v>4610</v>
      </c>
      <c r="E1897" s="2">
        <v>43823</v>
      </c>
      <c r="F1897" t="s">
        <v>1552</v>
      </c>
      <c r="G1897" t="s">
        <v>24</v>
      </c>
      <c r="H1897" t="s">
        <v>320</v>
      </c>
      <c r="I1897" t="s">
        <v>529</v>
      </c>
      <c r="K1897" t="s">
        <v>1717</v>
      </c>
      <c r="L1897" t="str">
        <f>VLOOKUP(K1897,[1]TCR!$B:$F,5,0)</f>
        <v>GRE150418NH8</v>
      </c>
    </row>
    <row r="1898" spans="4:12" x14ac:dyDescent="0.25">
      <c r="D1898">
        <v>300</v>
      </c>
      <c r="E1898" s="2">
        <v>43823</v>
      </c>
      <c r="F1898" t="s">
        <v>1652</v>
      </c>
      <c r="G1898" t="s">
        <v>9</v>
      </c>
      <c r="H1898" t="s">
        <v>1036</v>
      </c>
      <c r="I1898" t="s">
        <v>1077</v>
      </c>
      <c r="K1898" t="s">
        <v>1709</v>
      </c>
      <c r="L1898" t="str">
        <f>VLOOKUP(K1898,[1]TCR!$B:$F,5,0)</f>
        <v>AAS1504186Q5</v>
      </c>
    </row>
    <row r="1899" spans="4:12" x14ac:dyDescent="0.25">
      <c r="D1899">
        <v>610</v>
      </c>
      <c r="E1899" s="2">
        <v>43823</v>
      </c>
      <c r="F1899" t="s">
        <v>2063</v>
      </c>
      <c r="G1899" t="s">
        <v>9</v>
      </c>
      <c r="H1899" t="s">
        <v>2157</v>
      </c>
      <c r="I1899" t="s">
        <v>2250</v>
      </c>
      <c r="K1899" t="s">
        <v>1709</v>
      </c>
      <c r="L1899" t="str">
        <f>VLOOKUP(K1899,[1]TCR!$B:$F,5,0)</f>
        <v>AAS1504186Q5</v>
      </c>
    </row>
    <row r="1900" spans="4:12" x14ac:dyDescent="0.25">
      <c r="D1900">
        <v>300</v>
      </c>
      <c r="E1900" s="2">
        <v>43823</v>
      </c>
      <c r="F1900" t="s">
        <v>2052</v>
      </c>
      <c r="G1900" t="s">
        <v>9</v>
      </c>
      <c r="H1900" t="s">
        <v>2146</v>
      </c>
      <c r="I1900" t="s">
        <v>2239</v>
      </c>
      <c r="K1900" t="s">
        <v>1709</v>
      </c>
      <c r="L1900" t="str">
        <f>VLOOKUP(K1900,[1]TCR!$B:$F,5,0)</f>
        <v>AAS1504186Q5</v>
      </c>
    </row>
    <row r="1901" spans="4:12" x14ac:dyDescent="0.25">
      <c r="D1901">
        <v>750</v>
      </c>
      <c r="E1901" s="2">
        <v>43823</v>
      </c>
      <c r="F1901" t="s">
        <v>1431</v>
      </c>
      <c r="G1901" t="s">
        <v>12</v>
      </c>
      <c r="H1901" t="s">
        <v>75</v>
      </c>
      <c r="I1901" t="s">
        <v>753</v>
      </c>
      <c r="K1901" t="s">
        <v>1701</v>
      </c>
      <c r="L1901" t="str">
        <f>VLOOKUP(K1901,[1]TCR!$B:$F,5,0)</f>
        <v>AER150418TW8</v>
      </c>
    </row>
    <row r="1902" spans="4:12" x14ac:dyDescent="0.25">
      <c r="D1902">
        <v>540</v>
      </c>
      <c r="E1902" s="2">
        <v>43823</v>
      </c>
      <c r="F1902" t="s">
        <v>1320</v>
      </c>
      <c r="G1902" t="s">
        <v>12</v>
      </c>
      <c r="H1902" t="s">
        <v>83</v>
      </c>
      <c r="I1902" t="s">
        <v>815</v>
      </c>
      <c r="K1902" t="s">
        <v>1701</v>
      </c>
      <c r="L1902" t="str">
        <f>VLOOKUP(K1902,[1]TCR!$B:$F,5,0)</f>
        <v>AER150418TW8</v>
      </c>
    </row>
    <row r="1903" spans="4:12" x14ac:dyDescent="0.25">
      <c r="D1903">
        <v>1000</v>
      </c>
      <c r="E1903" s="2">
        <v>43823</v>
      </c>
      <c r="F1903" t="s">
        <v>1660</v>
      </c>
      <c r="G1903" t="s">
        <v>14</v>
      </c>
      <c r="H1903" t="s">
        <v>192</v>
      </c>
      <c r="I1903" t="s">
        <v>1000</v>
      </c>
      <c r="K1903" t="s">
        <v>1704</v>
      </c>
      <c r="L1903" t="str">
        <f>VLOOKUP(K1903,[1]TCR!$B:$F,5,0)</f>
        <v>CAR150418652</v>
      </c>
    </row>
    <row r="1904" spans="4:12" x14ac:dyDescent="0.25">
      <c r="D1904">
        <v>500</v>
      </c>
      <c r="E1904" s="2">
        <v>43823</v>
      </c>
      <c r="F1904" t="s">
        <v>1522</v>
      </c>
      <c r="G1904" t="s">
        <v>20</v>
      </c>
      <c r="H1904" t="s">
        <v>271</v>
      </c>
      <c r="I1904" t="s">
        <v>814</v>
      </c>
      <c r="K1904" t="s">
        <v>1708</v>
      </c>
      <c r="L1904" t="str">
        <f>VLOOKUP(K1904,[1]TCR!$B:$F,5,0)</f>
        <v>GEL1512179J7</v>
      </c>
    </row>
    <row r="1905" spans="4:12" x14ac:dyDescent="0.25">
      <c r="D1905">
        <v>2980</v>
      </c>
      <c r="E1905" s="2">
        <v>43823</v>
      </c>
      <c r="F1905" t="s">
        <v>2351</v>
      </c>
      <c r="G1905" t="s">
        <v>23</v>
      </c>
      <c r="H1905" t="s">
        <v>2484</v>
      </c>
      <c r="I1905" t="s">
        <v>2605</v>
      </c>
      <c r="K1905" t="s">
        <v>1705</v>
      </c>
      <c r="L1905" t="str">
        <f>VLOOKUP(K1905,[1]TCR!$B:$F,5,0)</f>
        <v>GDO150821PX8</v>
      </c>
    </row>
    <row r="1906" spans="4:12" x14ac:dyDescent="0.25">
      <c r="D1906">
        <v>722</v>
      </c>
      <c r="E1906" s="2">
        <v>43823</v>
      </c>
      <c r="F1906" t="s">
        <v>1622</v>
      </c>
      <c r="G1906" t="s">
        <v>12</v>
      </c>
      <c r="H1906" t="s">
        <v>1106</v>
      </c>
      <c r="I1906" t="s">
        <v>1105</v>
      </c>
      <c r="K1906" t="s">
        <v>1701</v>
      </c>
      <c r="L1906" t="str">
        <f>VLOOKUP(K1906,[1]TCR!$B:$F,5,0)</f>
        <v>AER150418TW8</v>
      </c>
    </row>
    <row r="1907" spans="4:12" x14ac:dyDescent="0.25">
      <c r="D1907">
        <v>400</v>
      </c>
      <c r="E1907" s="2">
        <v>43823</v>
      </c>
      <c r="F1907" t="s">
        <v>1193</v>
      </c>
      <c r="G1907" t="s">
        <v>12</v>
      </c>
      <c r="H1907" t="s">
        <v>91</v>
      </c>
      <c r="I1907" t="s">
        <v>839</v>
      </c>
      <c r="K1907" t="s">
        <v>1701</v>
      </c>
      <c r="L1907" t="str">
        <f>VLOOKUP(K1907,[1]TCR!$B:$F,5,0)</f>
        <v>AER150418TW8</v>
      </c>
    </row>
    <row r="1908" spans="4:12" x14ac:dyDescent="0.25">
      <c r="D1908">
        <v>2330</v>
      </c>
      <c r="E1908" s="2">
        <v>43823</v>
      </c>
      <c r="F1908" t="s">
        <v>2073</v>
      </c>
      <c r="G1908" t="s">
        <v>21</v>
      </c>
      <c r="H1908" t="s">
        <v>2167</v>
      </c>
      <c r="I1908" t="s">
        <v>2261</v>
      </c>
      <c r="K1908" t="s">
        <v>1711</v>
      </c>
      <c r="L1908" t="str">
        <f>VLOOKUP(K1908,[1]TCR!$B:$F,5,0)</f>
        <v>GGA150418JF9</v>
      </c>
    </row>
    <row r="1909" spans="4:12" x14ac:dyDescent="0.25">
      <c r="D1909">
        <v>2880</v>
      </c>
      <c r="E1909" s="2">
        <v>43823</v>
      </c>
      <c r="F1909" t="s">
        <v>1263</v>
      </c>
      <c r="G1909" t="s">
        <v>17</v>
      </c>
      <c r="H1909" t="s">
        <v>511</v>
      </c>
      <c r="I1909" t="s">
        <v>966</v>
      </c>
      <c r="K1909" t="s">
        <v>1700</v>
      </c>
      <c r="L1909" t="str">
        <f>VLOOKUP(K1909,[1]TCR!$B:$F,5,0)</f>
        <v>GKL100204KV1</v>
      </c>
    </row>
    <row r="1910" spans="4:12" x14ac:dyDescent="0.25">
      <c r="D1910">
        <v>1700</v>
      </c>
      <c r="E1910" s="2">
        <v>43823</v>
      </c>
      <c r="F1910" t="s">
        <v>1528</v>
      </c>
      <c r="G1910" t="s">
        <v>17</v>
      </c>
      <c r="H1910" t="s">
        <v>292</v>
      </c>
      <c r="I1910" t="s">
        <v>906</v>
      </c>
      <c r="K1910" t="s">
        <v>1700</v>
      </c>
      <c r="L1910" t="str">
        <f>VLOOKUP(K1910,[1]TCR!$B:$F,5,0)</f>
        <v>GKL100204KV1</v>
      </c>
    </row>
    <row r="1911" spans="4:12" x14ac:dyDescent="0.25">
      <c r="D1911">
        <v>2470</v>
      </c>
      <c r="E1911" s="2">
        <v>43823</v>
      </c>
      <c r="F1911" t="s">
        <v>1446</v>
      </c>
      <c r="G1911" t="s">
        <v>18</v>
      </c>
      <c r="H1911" t="s">
        <v>220</v>
      </c>
      <c r="I1911" t="s">
        <v>870</v>
      </c>
      <c r="K1911" t="s">
        <v>1707</v>
      </c>
      <c r="L1911" t="str">
        <f>VLOOKUP(K1911,[1]TCR!$B:$F,5,0)</f>
        <v>CRA1504189V9</v>
      </c>
    </row>
    <row r="1912" spans="4:12" x14ac:dyDescent="0.25">
      <c r="D1912">
        <v>320</v>
      </c>
      <c r="E1912" s="2">
        <v>43823</v>
      </c>
      <c r="F1912" t="s">
        <v>2355</v>
      </c>
      <c r="G1912" t="s">
        <v>10</v>
      </c>
      <c r="H1912" t="s">
        <v>2488</v>
      </c>
      <c r="I1912" t="s">
        <v>2609</v>
      </c>
      <c r="K1912" t="s">
        <v>1712</v>
      </c>
      <c r="L1912" t="str">
        <f>VLOOKUP(K1912,[1]TCR!$B:$F,5,0)</f>
        <v>IBA150418E67</v>
      </c>
    </row>
    <row r="1913" spans="4:12" x14ac:dyDescent="0.25">
      <c r="D1913">
        <v>2000</v>
      </c>
      <c r="E1913" s="2">
        <v>43823</v>
      </c>
      <c r="F1913" t="s">
        <v>1342</v>
      </c>
      <c r="G1913" t="s">
        <v>14</v>
      </c>
      <c r="H1913" t="s">
        <v>179</v>
      </c>
      <c r="I1913" t="s">
        <v>799</v>
      </c>
      <c r="K1913" t="s">
        <v>1704</v>
      </c>
      <c r="L1913" t="str">
        <f>VLOOKUP(K1913,[1]TCR!$B:$F,5,0)</f>
        <v>CAR150418652</v>
      </c>
    </row>
    <row r="1914" spans="4:12" x14ac:dyDescent="0.25">
      <c r="D1914">
        <v>36.58</v>
      </c>
      <c r="E1914" s="2">
        <v>43825</v>
      </c>
      <c r="F1914" t="s">
        <v>1143</v>
      </c>
      <c r="G1914" t="s">
        <v>25</v>
      </c>
      <c r="H1914" t="s">
        <v>377</v>
      </c>
      <c r="I1914" t="s">
        <v>880</v>
      </c>
      <c r="K1914" t="s">
        <v>1699</v>
      </c>
      <c r="L1914" t="str">
        <f>VLOOKUP(K1914,[1]TCR!$B:$F,5,0)</f>
        <v>SAB130411LY6</v>
      </c>
    </row>
    <row r="1915" spans="4:12" x14ac:dyDescent="0.25">
      <c r="D1915">
        <v>10360</v>
      </c>
      <c r="E1915" s="2">
        <v>43823</v>
      </c>
      <c r="F1915" t="s">
        <v>2102</v>
      </c>
      <c r="G1915" t="s">
        <v>17</v>
      </c>
      <c r="H1915" t="s">
        <v>2196</v>
      </c>
      <c r="I1915" t="s">
        <v>2290</v>
      </c>
      <c r="K1915" t="s">
        <v>1700</v>
      </c>
      <c r="L1915" t="str">
        <f>VLOOKUP(K1915,[1]TCR!$B:$F,5,0)</f>
        <v>GKL100204KV1</v>
      </c>
    </row>
    <row r="1916" spans="4:12" x14ac:dyDescent="0.25">
      <c r="D1916">
        <v>600</v>
      </c>
      <c r="E1916" s="2">
        <v>43823</v>
      </c>
      <c r="F1916" t="s">
        <v>1265</v>
      </c>
      <c r="G1916" t="s">
        <v>21</v>
      </c>
      <c r="H1916" t="s">
        <v>518</v>
      </c>
      <c r="I1916" t="s">
        <v>1011</v>
      </c>
      <c r="K1916" t="s">
        <v>1711</v>
      </c>
      <c r="L1916" t="str">
        <f>VLOOKUP(K1916,[1]TCR!$B:$F,5,0)</f>
        <v>GGA150418JF9</v>
      </c>
    </row>
    <row r="1917" spans="4:12" x14ac:dyDescent="0.25">
      <c r="D1917">
        <v>300</v>
      </c>
      <c r="E1917" s="2">
        <v>43823</v>
      </c>
      <c r="F1917" t="s">
        <v>1832</v>
      </c>
      <c r="G1917" t="s">
        <v>21</v>
      </c>
      <c r="H1917" t="s">
        <v>1909</v>
      </c>
      <c r="I1917" t="s">
        <v>1986</v>
      </c>
      <c r="K1917" t="s">
        <v>1711</v>
      </c>
      <c r="L1917" t="str">
        <f>VLOOKUP(K1917,[1]TCR!$B:$F,5,0)</f>
        <v>GGA150418JF9</v>
      </c>
    </row>
    <row r="1918" spans="4:12" x14ac:dyDescent="0.25">
      <c r="D1918">
        <v>480</v>
      </c>
      <c r="E1918" s="2">
        <v>43823</v>
      </c>
      <c r="F1918" t="s">
        <v>1173</v>
      </c>
      <c r="G1918" t="s">
        <v>12</v>
      </c>
      <c r="H1918" t="s">
        <v>74</v>
      </c>
      <c r="I1918" t="s">
        <v>875</v>
      </c>
      <c r="K1918" t="s">
        <v>1701</v>
      </c>
      <c r="L1918" t="str">
        <f>VLOOKUP(K1918,[1]TCR!$B:$F,5,0)</f>
        <v>AER150418TW8</v>
      </c>
    </row>
    <row r="1919" spans="4:12" x14ac:dyDescent="0.25">
      <c r="D1919">
        <v>600</v>
      </c>
      <c r="E1919" s="2">
        <v>43823</v>
      </c>
      <c r="F1919" t="s">
        <v>1171</v>
      </c>
      <c r="G1919" t="s">
        <v>12</v>
      </c>
      <c r="H1919" t="s">
        <v>457</v>
      </c>
      <c r="I1919" t="s">
        <v>601</v>
      </c>
      <c r="K1919" t="s">
        <v>1701</v>
      </c>
      <c r="L1919" t="str">
        <f>VLOOKUP(K1919,[1]TCR!$B:$F,5,0)</f>
        <v>AER150418TW8</v>
      </c>
    </row>
    <row r="1920" spans="4:12" x14ac:dyDescent="0.25">
      <c r="D1920">
        <v>500</v>
      </c>
      <c r="E1920" s="2">
        <v>43823</v>
      </c>
      <c r="F1920" t="s">
        <v>2131</v>
      </c>
      <c r="G1920" t="s">
        <v>12</v>
      </c>
      <c r="H1920" t="s">
        <v>2225</v>
      </c>
      <c r="I1920" t="s">
        <v>2319</v>
      </c>
      <c r="K1920" t="s">
        <v>1701</v>
      </c>
      <c r="L1920" t="str">
        <f>VLOOKUP(K1920,[1]TCR!$B:$F,5,0)</f>
        <v>AER150418TW8</v>
      </c>
    </row>
    <row r="1921" spans="4:12" x14ac:dyDescent="0.25">
      <c r="D1921">
        <v>2760</v>
      </c>
      <c r="E1921" s="2">
        <v>43823</v>
      </c>
      <c r="F1921" t="s">
        <v>1293</v>
      </c>
      <c r="G1921" t="s">
        <v>14</v>
      </c>
      <c r="H1921" t="s">
        <v>163</v>
      </c>
      <c r="I1921" t="s">
        <v>725</v>
      </c>
      <c r="K1921" t="s">
        <v>1704</v>
      </c>
      <c r="L1921" t="str">
        <f>VLOOKUP(K1921,[1]TCR!$B:$F,5,0)</f>
        <v>CAR150418652</v>
      </c>
    </row>
    <row r="1922" spans="4:12" x14ac:dyDescent="0.25">
      <c r="D1922">
        <v>320</v>
      </c>
      <c r="E1922" s="2">
        <v>43823</v>
      </c>
      <c r="F1922" t="s">
        <v>1376</v>
      </c>
      <c r="G1922" t="s">
        <v>10</v>
      </c>
      <c r="H1922" t="s">
        <v>338</v>
      </c>
      <c r="I1922" t="s">
        <v>594</v>
      </c>
      <c r="K1922" t="s">
        <v>1712</v>
      </c>
      <c r="L1922" t="str">
        <f>VLOOKUP(K1922,[1]TCR!$B:$F,5,0)</f>
        <v>IBA150418E67</v>
      </c>
    </row>
    <row r="1923" spans="4:12" x14ac:dyDescent="0.25">
      <c r="D1923">
        <v>740</v>
      </c>
      <c r="E1923" s="2">
        <v>43823</v>
      </c>
      <c r="F1923" t="s">
        <v>1319</v>
      </c>
      <c r="G1923" t="s">
        <v>18</v>
      </c>
      <c r="H1923" t="s">
        <v>217</v>
      </c>
      <c r="I1923" t="s">
        <v>846</v>
      </c>
      <c r="K1923" t="s">
        <v>1707</v>
      </c>
      <c r="L1923" t="str">
        <f>VLOOKUP(K1923,[1]TCR!$B:$F,5,0)</f>
        <v>CRA1504189V9</v>
      </c>
    </row>
    <row r="1924" spans="4:12" x14ac:dyDescent="0.25">
      <c r="D1924">
        <v>4050</v>
      </c>
      <c r="E1924" s="2">
        <v>43823</v>
      </c>
      <c r="F1924" t="s">
        <v>1458</v>
      </c>
      <c r="G1924" t="s">
        <v>21</v>
      </c>
      <c r="H1924" t="s">
        <v>286</v>
      </c>
      <c r="I1924" t="s">
        <v>652</v>
      </c>
      <c r="K1924" t="s">
        <v>1711</v>
      </c>
      <c r="L1924" t="str">
        <f>VLOOKUP(K1924,[1]TCR!$B:$F,5,0)</f>
        <v>GGA150418JF9</v>
      </c>
    </row>
    <row r="1925" spans="4:12" x14ac:dyDescent="0.25">
      <c r="D1925">
        <v>800</v>
      </c>
      <c r="E1925" s="2">
        <v>43823</v>
      </c>
      <c r="F1925" t="s">
        <v>1475</v>
      </c>
      <c r="G1925" t="s">
        <v>7</v>
      </c>
      <c r="H1925" t="s">
        <v>1741</v>
      </c>
      <c r="I1925" t="s">
        <v>1788</v>
      </c>
      <c r="K1925" t="s">
        <v>1703</v>
      </c>
      <c r="L1925" t="str">
        <f>VLOOKUP(K1925,[1]TCR!$B:$F,5,0)</f>
        <v>AAI180926JX0</v>
      </c>
    </row>
    <row r="1926" spans="4:12" x14ac:dyDescent="0.25">
      <c r="D1926">
        <v>560</v>
      </c>
      <c r="E1926" s="2">
        <v>43823</v>
      </c>
      <c r="F1926" t="s">
        <v>2105</v>
      </c>
      <c r="G1926" t="s">
        <v>18</v>
      </c>
      <c r="H1926" t="s">
        <v>2199</v>
      </c>
      <c r="I1926" t="s">
        <v>2293</v>
      </c>
      <c r="K1926" t="s">
        <v>1707</v>
      </c>
      <c r="L1926" t="str">
        <f>VLOOKUP(K1926,[1]TCR!$B:$F,5,0)</f>
        <v>CRA1504189V9</v>
      </c>
    </row>
    <row r="1927" spans="4:12" x14ac:dyDescent="0.25">
      <c r="D1927">
        <v>800</v>
      </c>
      <c r="E1927" s="2">
        <v>43823</v>
      </c>
      <c r="F1927" t="s">
        <v>1818</v>
      </c>
      <c r="G1927" t="s">
        <v>25</v>
      </c>
      <c r="H1927" t="s">
        <v>1895</v>
      </c>
      <c r="I1927" t="s">
        <v>1972</v>
      </c>
      <c r="K1927" t="s">
        <v>1699</v>
      </c>
      <c r="L1927" t="str">
        <f>VLOOKUP(K1927,[1]TCR!$B:$F,5,0)</f>
        <v>SAB130411LY6</v>
      </c>
    </row>
    <row r="1928" spans="4:12" x14ac:dyDescent="0.25">
      <c r="D1928">
        <v>1200</v>
      </c>
      <c r="E1928" s="2">
        <v>43823</v>
      </c>
      <c r="F1928" t="s">
        <v>1571</v>
      </c>
      <c r="G1928" t="s">
        <v>7</v>
      </c>
      <c r="H1928" t="s">
        <v>1054</v>
      </c>
      <c r="I1928" t="s">
        <v>1095</v>
      </c>
      <c r="K1928" t="s">
        <v>1703</v>
      </c>
      <c r="L1928" t="str">
        <f>VLOOKUP(K1928,[1]TCR!$B:$F,5,0)</f>
        <v>AAI180926JX0</v>
      </c>
    </row>
    <row r="1929" spans="4:12" x14ac:dyDescent="0.25">
      <c r="D1929">
        <v>1110</v>
      </c>
      <c r="E1929" s="2">
        <v>43823</v>
      </c>
      <c r="F1929" t="s">
        <v>1510</v>
      </c>
      <c r="G1929" t="s">
        <v>11</v>
      </c>
      <c r="H1929" t="s">
        <v>503</v>
      </c>
      <c r="I1929" t="s">
        <v>891</v>
      </c>
      <c r="K1929" t="s">
        <v>1710</v>
      </c>
      <c r="L1929" t="str">
        <f>VLOOKUP(K1929,[1]TCR!$B:$F,5,0)</f>
        <v>ACN150418B64</v>
      </c>
    </row>
    <row r="1930" spans="4:12" x14ac:dyDescent="0.25">
      <c r="D1930">
        <v>500</v>
      </c>
      <c r="E1930" s="2">
        <v>43823</v>
      </c>
      <c r="F1930" t="s">
        <v>1326</v>
      </c>
      <c r="G1930" t="s">
        <v>16</v>
      </c>
      <c r="H1930" t="s">
        <v>418</v>
      </c>
      <c r="I1930" t="s">
        <v>788</v>
      </c>
      <c r="K1930" t="s">
        <v>1702</v>
      </c>
      <c r="L1930" t="str">
        <f>VLOOKUP(K1930,[1]TCR!$B:$F,5,0)</f>
        <v>SMA1504184M5</v>
      </c>
    </row>
    <row r="1931" spans="4:12" x14ac:dyDescent="0.25">
      <c r="D1931">
        <v>680</v>
      </c>
      <c r="E1931" s="2">
        <v>43823</v>
      </c>
      <c r="F1931" t="s">
        <v>1862</v>
      </c>
      <c r="G1931" t="s">
        <v>14</v>
      </c>
      <c r="H1931" t="s">
        <v>1939</v>
      </c>
      <c r="I1931" t="s">
        <v>2016</v>
      </c>
      <c r="K1931" t="s">
        <v>1704</v>
      </c>
      <c r="L1931" t="str">
        <f>VLOOKUP(K1931,[1]TCR!$B:$F,5,0)</f>
        <v>CAR150418652</v>
      </c>
    </row>
    <row r="1932" spans="4:12" x14ac:dyDescent="0.25">
      <c r="D1932">
        <v>160</v>
      </c>
      <c r="E1932" s="2">
        <v>43823</v>
      </c>
      <c r="F1932" t="s">
        <v>2057</v>
      </c>
      <c r="G1932" t="s">
        <v>18</v>
      </c>
      <c r="H1932" t="s">
        <v>2151</v>
      </c>
      <c r="I1932" t="s">
        <v>2244</v>
      </c>
      <c r="K1932" t="s">
        <v>1707</v>
      </c>
      <c r="L1932" t="str">
        <f>VLOOKUP(K1932,[1]TCR!$B:$F,5,0)</f>
        <v>CRA1504189V9</v>
      </c>
    </row>
    <row r="1933" spans="4:12" x14ac:dyDescent="0.25">
      <c r="D1933">
        <v>3400</v>
      </c>
      <c r="E1933" s="2">
        <v>43823</v>
      </c>
      <c r="F1933" t="s">
        <v>1423</v>
      </c>
      <c r="G1933" t="s">
        <v>25</v>
      </c>
      <c r="H1933" t="s">
        <v>406</v>
      </c>
      <c r="I1933" t="s">
        <v>859</v>
      </c>
      <c r="K1933" t="s">
        <v>1699</v>
      </c>
      <c r="L1933" t="str">
        <f>VLOOKUP(K1933,[1]TCR!$B:$F,5,0)</f>
        <v>SAB130411LY6</v>
      </c>
    </row>
    <row r="1934" spans="4:12" x14ac:dyDescent="0.25">
      <c r="D1934">
        <v>300</v>
      </c>
      <c r="E1934" s="2">
        <v>43823</v>
      </c>
      <c r="F1934" t="s">
        <v>1816</v>
      </c>
      <c r="G1934" t="s">
        <v>22</v>
      </c>
      <c r="H1934" t="s">
        <v>1893</v>
      </c>
      <c r="I1934" t="s">
        <v>1970</v>
      </c>
      <c r="K1934" t="s">
        <v>1715</v>
      </c>
      <c r="L1934" t="str">
        <f>VLOOKUP(K1934,[1]TCR!$B:$F,5,0)</f>
        <v>PUA150417AV7</v>
      </c>
    </row>
    <row r="1935" spans="4:12" x14ac:dyDescent="0.25">
      <c r="D1935">
        <v>1160</v>
      </c>
      <c r="E1935" s="2">
        <v>43823</v>
      </c>
      <c r="F1935" t="s">
        <v>1208</v>
      </c>
      <c r="G1935" t="s">
        <v>14</v>
      </c>
      <c r="H1935" t="s">
        <v>173</v>
      </c>
      <c r="I1935" t="s">
        <v>608</v>
      </c>
      <c r="K1935" t="s">
        <v>1704</v>
      </c>
      <c r="L1935" t="str">
        <f>VLOOKUP(K1935,[1]TCR!$B:$F,5,0)</f>
        <v>CAR150418652</v>
      </c>
    </row>
    <row r="1936" spans="4:12" x14ac:dyDescent="0.25">
      <c r="D1936">
        <v>750</v>
      </c>
      <c r="E1936" s="2">
        <v>43823</v>
      </c>
      <c r="F1936" t="s">
        <v>2456</v>
      </c>
      <c r="G1936" t="s">
        <v>11</v>
      </c>
      <c r="H1936" t="s">
        <v>2579</v>
      </c>
      <c r="I1936" t="s">
        <v>2700</v>
      </c>
      <c r="K1936" t="s">
        <v>1710</v>
      </c>
      <c r="L1936" t="str">
        <f>VLOOKUP(K1936,[1]TCR!$B:$F,5,0)</f>
        <v>ACN150418B64</v>
      </c>
    </row>
    <row r="1937" spans="4:12" x14ac:dyDescent="0.25">
      <c r="D1937">
        <v>868</v>
      </c>
      <c r="E1937" s="2">
        <v>43823</v>
      </c>
      <c r="F1937" t="s">
        <v>2065</v>
      </c>
      <c r="G1937" t="s">
        <v>14</v>
      </c>
      <c r="H1937" t="s">
        <v>2159</v>
      </c>
      <c r="I1937" t="s">
        <v>2252</v>
      </c>
      <c r="K1937" t="s">
        <v>1704</v>
      </c>
      <c r="L1937" t="str">
        <f>VLOOKUP(K1937,[1]TCR!$B:$F,5,0)</f>
        <v>CAR150418652</v>
      </c>
    </row>
    <row r="1938" spans="4:12" x14ac:dyDescent="0.25">
      <c r="D1938">
        <v>2830</v>
      </c>
      <c r="E1938" s="2">
        <v>43823</v>
      </c>
      <c r="F1938" t="s">
        <v>1270</v>
      </c>
      <c r="G1938" t="s">
        <v>24</v>
      </c>
      <c r="H1938" t="s">
        <v>313</v>
      </c>
      <c r="I1938" t="s">
        <v>782</v>
      </c>
      <c r="K1938" t="s">
        <v>1717</v>
      </c>
      <c r="L1938" t="str">
        <f>VLOOKUP(K1938,[1]TCR!$B:$F,5,0)</f>
        <v>GRE150418NH8</v>
      </c>
    </row>
    <row r="1939" spans="4:12" x14ac:dyDescent="0.25">
      <c r="D1939">
        <v>600</v>
      </c>
      <c r="E1939" s="2">
        <v>43823</v>
      </c>
      <c r="F1939" t="s">
        <v>1199</v>
      </c>
      <c r="G1939" t="s">
        <v>12</v>
      </c>
      <c r="H1939" t="s">
        <v>108</v>
      </c>
      <c r="I1939" t="s">
        <v>773</v>
      </c>
      <c r="K1939" t="s">
        <v>1701</v>
      </c>
      <c r="L1939" t="str">
        <f>VLOOKUP(K1939,[1]TCR!$B:$F,5,0)</f>
        <v>AER150418TW8</v>
      </c>
    </row>
    <row r="1940" spans="4:12" x14ac:dyDescent="0.25">
      <c r="D1940">
        <v>3027</v>
      </c>
      <c r="E1940" s="2">
        <v>43823</v>
      </c>
      <c r="F1940" t="s">
        <v>2060</v>
      </c>
      <c r="G1940" t="s">
        <v>10</v>
      </c>
      <c r="H1940" t="s">
        <v>2154</v>
      </c>
      <c r="I1940" t="s">
        <v>2247</v>
      </c>
      <c r="K1940" t="s">
        <v>1712</v>
      </c>
      <c r="L1940" t="str">
        <f>VLOOKUP(K1940,[1]TCR!$B:$F,5,0)</f>
        <v>IBA150418E67</v>
      </c>
    </row>
    <row r="1941" spans="4:12" x14ac:dyDescent="0.25">
      <c r="D1941">
        <v>1556</v>
      </c>
      <c r="E1941" s="2">
        <v>43823</v>
      </c>
      <c r="F1941" t="s">
        <v>1302</v>
      </c>
      <c r="G1941" t="s">
        <v>10</v>
      </c>
      <c r="H1941" t="s">
        <v>464</v>
      </c>
      <c r="I1941" t="s">
        <v>737</v>
      </c>
      <c r="K1941" t="s">
        <v>1712</v>
      </c>
      <c r="L1941" t="str">
        <f>VLOOKUP(K1941,[1]TCR!$B:$F,5,0)</f>
        <v>IBA150418E67</v>
      </c>
    </row>
    <row r="1942" spans="4:12" x14ac:dyDescent="0.25">
      <c r="D1942">
        <v>780</v>
      </c>
      <c r="E1942" s="2">
        <v>43823</v>
      </c>
      <c r="F1942" t="s">
        <v>1873</v>
      </c>
      <c r="G1942" t="s">
        <v>8</v>
      </c>
      <c r="H1942" t="s">
        <v>1950</v>
      </c>
      <c r="I1942" t="s">
        <v>2027</v>
      </c>
      <c r="K1942" t="s">
        <v>1714</v>
      </c>
      <c r="L1942" t="str">
        <f>VLOOKUP(K1942,[1]TCR!$B:$F,5,0)</f>
        <v>AZA151222GNA</v>
      </c>
    </row>
    <row r="1943" spans="4:12" x14ac:dyDescent="0.25">
      <c r="D1943">
        <v>2350</v>
      </c>
      <c r="E1943" s="2">
        <v>43823</v>
      </c>
      <c r="F1943" t="s">
        <v>1467</v>
      </c>
      <c r="G1943" t="s">
        <v>22</v>
      </c>
      <c r="H1943" t="s">
        <v>347</v>
      </c>
      <c r="I1943" t="s">
        <v>543</v>
      </c>
      <c r="K1943" t="s">
        <v>1715</v>
      </c>
      <c r="L1943" t="str">
        <f>VLOOKUP(K1943,[1]TCR!$B:$F,5,0)</f>
        <v>PUA150417AV7</v>
      </c>
    </row>
    <row r="1944" spans="4:12" x14ac:dyDescent="0.25">
      <c r="D1944">
        <v>262</v>
      </c>
      <c r="E1944" s="2">
        <v>43823</v>
      </c>
      <c r="F1944" t="s">
        <v>1187</v>
      </c>
      <c r="G1944" t="s">
        <v>12</v>
      </c>
      <c r="H1944" t="s">
        <v>73</v>
      </c>
      <c r="I1944" t="s">
        <v>1002</v>
      </c>
      <c r="K1944" t="s">
        <v>1701</v>
      </c>
      <c r="L1944" t="str">
        <f>VLOOKUP(K1944,[1]TCR!$B:$F,5,0)</f>
        <v>AER150418TW8</v>
      </c>
    </row>
    <row r="1945" spans="4:12" x14ac:dyDescent="0.25">
      <c r="D1945">
        <v>149.75</v>
      </c>
      <c r="E1945" s="2">
        <v>43825</v>
      </c>
      <c r="F1945" t="s">
        <v>2457</v>
      </c>
      <c r="G1945" t="s">
        <v>25</v>
      </c>
      <c r="H1945" t="s">
        <v>2580</v>
      </c>
      <c r="I1945" t="s">
        <v>2701</v>
      </c>
      <c r="K1945" t="s">
        <v>1699</v>
      </c>
      <c r="L1945" t="str">
        <f>VLOOKUP(K1945,[1]TCR!$B:$F,5,0)</f>
        <v>SAB130411LY6</v>
      </c>
    </row>
    <row r="1946" spans="4:12" x14ac:dyDescent="0.25">
      <c r="D1946">
        <v>1813</v>
      </c>
      <c r="E1946" s="2">
        <v>43823</v>
      </c>
      <c r="F1946" t="s">
        <v>2121</v>
      </c>
      <c r="G1946" t="s">
        <v>14</v>
      </c>
      <c r="H1946" t="s">
        <v>2215</v>
      </c>
      <c r="I1946" t="s">
        <v>2309</v>
      </c>
      <c r="K1946" t="s">
        <v>1704</v>
      </c>
      <c r="L1946" t="str">
        <f>VLOOKUP(K1946,[1]TCR!$B:$F,5,0)</f>
        <v>CAR150418652</v>
      </c>
    </row>
    <row r="1947" spans="4:12" x14ac:dyDescent="0.25">
      <c r="D1947">
        <v>500</v>
      </c>
      <c r="E1947" s="2">
        <v>43823</v>
      </c>
      <c r="F1947" t="s">
        <v>1334</v>
      </c>
      <c r="G1947" t="s">
        <v>18</v>
      </c>
      <c r="H1947" t="s">
        <v>264</v>
      </c>
      <c r="I1947" t="s">
        <v>545</v>
      </c>
      <c r="K1947" t="s">
        <v>1707</v>
      </c>
      <c r="L1947" t="str">
        <f>VLOOKUP(K1947,[1]TCR!$B:$F,5,0)</f>
        <v>CRA1504189V9</v>
      </c>
    </row>
    <row r="1948" spans="4:12" x14ac:dyDescent="0.25">
      <c r="D1948">
        <v>2000</v>
      </c>
      <c r="E1948" s="2">
        <v>43823</v>
      </c>
      <c r="F1948" t="s">
        <v>1576</v>
      </c>
      <c r="G1948" t="s">
        <v>23</v>
      </c>
      <c r="H1948" t="s">
        <v>310</v>
      </c>
      <c r="I1948" t="s">
        <v>899</v>
      </c>
      <c r="K1948" t="s">
        <v>1705</v>
      </c>
      <c r="L1948" t="str">
        <f>VLOOKUP(K1948,[1]TCR!$B:$F,5,0)</f>
        <v>GDO150821PX8</v>
      </c>
    </row>
    <row r="1949" spans="4:12" x14ac:dyDescent="0.25">
      <c r="D1949">
        <v>1860</v>
      </c>
      <c r="E1949" s="2">
        <v>43823</v>
      </c>
      <c r="F1949" t="s">
        <v>1346</v>
      </c>
      <c r="G1949" t="s">
        <v>14</v>
      </c>
      <c r="H1949" t="s">
        <v>171</v>
      </c>
      <c r="I1949" t="s">
        <v>530</v>
      </c>
      <c r="K1949" t="s">
        <v>1704</v>
      </c>
      <c r="L1949" t="str">
        <f>VLOOKUP(K1949,[1]TCR!$B:$F,5,0)</f>
        <v>CAR150418652</v>
      </c>
    </row>
    <row r="1950" spans="4:12" x14ac:dyDescent="0.25">
      <c r="D1950">
        <v>658</v>
      </c>
      <c r="E1950" s="2">
        <v>43823</v>
      </c>
      <c r="F1950" t="s">
        <v>2075</v>
      </c>
      <c r="G1950" t="s">
        <v>18</v>
      </c>
      <c r="H1950" t="s">
        <v>2169</v>
      </c>
      <c r="I1950" t="s">
        <v>2263</v>
      </c>
      <c r="K1950" t="s">
        <v>1707</v>
      </c>
      <c r="L1950" t="str">
        <f>VLOOKUP(K1950,[1]TCR!$B:$F,5,0)</f>
        <v>CRA1504189V9</v>
      </c>
    </row>
    <row r="1951" spans="4:12" x14ac:dyDescent="0.25">
      <c r="D1951">
        <v>200</v>
      </c>
      <c r="E1951" s="2">
        <v>43823</v>
      </c>
      <c r="F1951" t="s">
        <v>1159</v>
      </c>
      <c r="G1951" t="s">
        <v>10</v>
      </c>
      <c r="H1951" t="s">
        <v>1721</v>
      </c>
      <c r="I1951" t="s">
        <v>869</v>
      </c>
      <c r="K1951" t="s">
        <v>1712</v>
      </c>
      <c r="L1951" t="str">
        <f>VLOOKUP(K1951,[1]TCR!$B:$F,5,0)</f>
        <v>IBA150418E67</v>
      </c>
    </row>
    <row r="1952" spans="4:12" x14ac:dyDescent="0.25">
      <c r="D1952">
        <v>240</v>
      </c>
      <c r="E1952" s="2">
        <v>43823</v>
      </c>
      <c r="F1952" t="s">
        <v>2366</v>
      </c>
      <c r="G1952" t="s">
        <v>10</v>
      </c>
      <c r="H1952" t="s">
        <v>2499</v>
      </c>
      <c r="I1952" t="s">
        <v>2620</v>
      </c>
      <c r="K1952" t="s">
        <v>1712</v>
      </c>
      <c r="L1952" t="str">
        <f>VLOOKUP(K1952,[1]TCR!$B:$F,5,0)</f>
        <v>IBA150418E67</v>
      </c>
    </row>
    <row r="1953" spans="4:12" x14ac:dyDescent="0.25">
      <c r="D1953">
        <v>7080</v>
      </c>
      <c r="E1953" s="2">
        <v>43825</v>
      </c>
      <c r="F1953" t="s">
        <v>2139</v>
      </c>
      <c r="G1953" t="s">
        <v>25</v>
      </c>
      <c r="H1953" t="s">
        <v>2232</v>
      </c>
      <c r="I1953" t="s">
        <v>2326</v>
      </c>
      <c r="K1953" t="s">
        <v>1699</v>
      </c>
      <c r="L1953" t="str">
        <f>VLOOKUP(K1953,[1]TCR!$B:$F,5,0)</f>
        <v>SAB130411LY6</v>
      </c>
    </row>
    <row r="1954" spans="4:12" x14ac:dyDescent="0.25">
      <c r="D1954">
        <v>750</v>
      </c>
      <c r="E1954" s="2">
        <v>43825</v>
      </c>
      <c r="F1954" t="s">
        <v>1540</v>
      </c>
      <c r="G1954" t="s">
        <v>13</v>
      </c>
      <c r="H1954" t="s">
        <v>495</v>
      </c>
      <c r="I1954" t="s">
        <v>847</v>
      </c>
      <c r="K1954" t="s">
        <v>1706</v>
      </c>
      <c r="L1954" t="str">
        <f>VLOOKUP(K1954,[1]TCR!$B:$F,5,0)</f>
        <v>BAL150417AM9</v>
      </c>
    </row>
    <row r="1955" spans="4:12" x14ac:dyDescent="0.25">
      <c r="D1955">
        <v>1200</v>
      </c>
      <c r="E1955" s="2">
        <v>43826</v>
      </c>
      <c r="F1955" t="s">
        <v>1238</v>
      </c>
      <c r="G1955" t="s">
        <v>18</v>
      </c>
      <c r="H1955" t="s">
        <v>218</v>
      </c>
      <c r="I1955" t="s">
        <v>694</v>
      </c>
      <c r="K1955" t="s">
        <v>1707</v>
      </c>
      <c r="L1955" t="str">
        <f>VLOOKUP(K1955,[1]TCR!$B:$F,5,0)</f>
        <v>CRA1504189V9</v>
      </c>
    </row>
    <row r="1956" spans="4:12" x14ac:dyDescent="0.25">
      <c r="D1956">
        <v>2050</v>
      </c>
      <c r="E1956" s="2">
        <v>43825</v>
      </c>
      <c r="F1956" t="s">
        <v>1451</v>
      </c>
      <c r="G1956" t="s">
        <v>21</v>
      </c>
      <c r="H1956" t="s">
        <v>280</v>
      </c>
      <c r="I1956" t="s">
        <v>596</v>
      </c>
      <c r="K1956" t="s">
        <v>1711</v>
      </c>
      <c r="L1956" t="str">
        <f>VLOOKUP(K1956,[1]TCR!$B:$F,5,0)</f>
        <v>GGA150418JF9</v>
      </c>
    </row>
    <row r="1957" spans="4:12" x14ac:dyDescent="0.25">
      <c r="D1957">
        <v>440</v>
      </c>
      <c r="E1957" s="2">
        <v>43825</v>
      </c>
      <c r="F1957" t="s">
        <v>1676</v>
      </c>
      <c r="G1957" t="s">
        <v>8</v>
      </c>
      <c r="H1957" t="s">
        <v>118</v>
      </c>
      <c r="I1957" t="s">
        <v>917</v>
      </c>
      <c r="K1957" t="s">
        <v>1714</v>
      </c>
      <c r="L1957" t="str">
        <f>VLOOKUP(K1957,[1]TCR!$B:$F,5,0)</f>
        <v>AZA151222GNA</v>
      </c>
    </row>
    <row r="1958" spans="4:12" x14ac:dyDescent="0.25">
      <c r="D1958">
        <v>500</v>
      </c>
      <c r="E1958" s="2">
        <v>43825</v>
      </c>
      <c r="F1958" t="s">
        <v>1186</v>
      </c>
      <c r="G1958" t="s">
        <v>14</v>
      </c>
      <c r="H1958" t="s">
        <v>146</v>
      </c>
      <c r="I1958" t="s">
        <v>798</v>
      </c>
      <c r="K1958" t="s">
        <v>1704</v>
      </c>
      <c r="L1958" t="str">
        <f>VLOOKUP(K1958,[1]TCR!$B:$F,5,0)</f>
        <v>CAR150418652</v>
      </c>
    </row>
    <row r="1959" spans="4:12" x14ac:dyDescent="0.25">
      <c r="D1959">
        <v>662.05</v>
      </c>
      <c r="E1959" s="2">
        <v>43825</v>
      </c>
      <c r="F1959" t="s">
        <v>2411</v>
      </c>
      <c r="G1959" t="s">
        <v>8</v>
      </c>
      <c r="H1959" t="s">
        <v>2541</v>
      </c>
      <c r="I1959" t="s">
        <v>2662</v>
      </c>
      <c r="K1959" t="s">
        <v>1714</v>
      </c>
      <c r="L1959" t="str">
        <f>VLOOKUP(K1959,[1]TCR!$B:$F,5,0)</f>
        <v>AZA151222GNA</v>
      </c>
    </row>
    <row r="1960" spans="4:12" x14ac:dyDescent="0.25">
      <c r="D1960">
        <v>3730</v>
      </c>
      <c r="E1960" s="2">
        <v>43825</v>
      </c>
      <c r="F1960" t="s">
        <v>1371</v>
      </c>
      <c r="G1960" t="s">
        <v>21</v>
      </c>
      <c r="H1960" t="s">
        <v>279</v>
      </c>
      <c r="I1960" t="s">
        <v>654</v>
      </c>
      <c r="K1960" t="s">
        <v>1711</v>
      </c>
      <c r="L1960" t="str">
        <f>VLOOKUP(K1960,[1]TCR!$B:$F,5,0)</f>
        <v>GGA150418JF9</v>
      </c>
    </row>
    <row r="1961" spans="4:12" x14ac:dyDescent="0.25">
      <c r="D1961">
        <v>790</v>
      </c>
      <c r="E1961" s="2">
        <v>43825</v>
      </c>
      <c r="F1961" t="s">
        <v>1227</v>
      </c>
      <c r="G1961" t="s">
        <v>21</v>
      </c>
      <c r="H1961" t="s">
        <v>277</v>
      </c>
      <c r="I1961" t="s">
        <v>584</v>
      </c>
      <c r="K1961" t="s">
        <v>1711</v>
      </c>
      <c r="L1961" t="str">
        <f>VLOOKUP(K1961,[1]TCR!$B:$F,5,0)</f>
        <v>GGA150418JF9</v>
      </c>
    </row>
    <row r="1962" spans="4:12" x14ac:dyDescent="0.25">
      <c r="D1962">
        <v>330</v>
      </c>
      <c r="E1962" s="2">
        <v>43825</v>
      </c>
      <c r="F1962" t="s">
        <v>1124</v>
      </c>
      <c r="G1962" t="s">
        <v>20</v>
      </c>
      <c r="H1962" t="s">
        <v>488</v>
      </c>
      <c r="I1962" t="s">
        <v>780</v>
      </c>
      <c r="K1962" t="s">
        <v>1708</v>
      </c>
      <c r="L1962" t="str">
        <f>VLOOKUP(K1962,[1]TCR!$B:$F,5,0)</f>
        <v>GEL1512179J7</v>
      </c>
    </row>
    <row r="1963" spans="4:12" x14ac:dyDescent="0.25">
      <c r="D1963">
        <v>200</v>
      </c>
      <c r="E1963" s="2">
        <v>43825</v>
      </c>
      <c r="F1963" t="s">
        <v>1685</v>
      </c>
      <c r="G1963" t="s">
        <v>25</v>
      </c>
      <c r="H1963" t="s">
        <v>1762</v>
      </c>
      <c r="I1963" t="s">
        <v>1809</v>
      </c>
      <c r="K1963" t="s">
        <v>1699</v>
      </c>
      <c r="L1963" t="str">
        <f>VLOOKUP(K1963,[1]TCR!$B:$F,5,0)</f>
        <v>SAB130411LY6</v>
      </c>
    </row>
    <row r="1964" spans="4:12" x14ac:dyDescent="0.25">
      <c r="D1964">
        <v>9730</v>
      </c>
      <c r="E1964" s="2">
        <v>43825</v>
      </c>
      <c r="F1964" t="s">
        <v>1143</v>
      </c>
      <c r="G1964" t="s">
        <v>25</v>
      </c>
      <c r="H1964" t="s">
        <v>377</v>
      </c>
      <c r="I1964" t="s">
        <v>880</v>
      </c>
      <c r="K1964" t="s">
        <v>1699</v>
      </c>
      <c r="L1964" t="str">
        <f>VLOOKUP(K1964,[1]TCR!$B:$F,5,0)</f>
        <v>SAB130411LY6</v>
      </c>
    </row>
    <row r="1965" spans="4:12" x14ac:dyDescent="0.25">
      <c r="D1965">
        <v>300</v>
      </c>
      <c r="E1965" s="2">
        <v>43826</v>
      </c>
      <c r="F1965" t="s">
        <v>2458</v>
      </c>
      <c r="G1965" t="s">
        <v>18</v>
      </c>
      <c r="H1965" t="s">
        <v>2726</v>
      </c>
      <c r="I1965" t="s">
        <v>2739</v>
      </c>
      <c r="K1965" t="s">
        <v>1707</v>
      </c>
      <c r="L1965" t="str">
        <f>VLOOKUP(K1965,[1]TCR!$B:$F,5,0)</f>
        <v>CRA1504189V9</v>
      </c>
    </row>
    <row r="1966" spans="4:12" x14ac:dyDescent="0.25">
      <c r="D1966">
        <v>2000</v>
      </c>
      <c r="E1966" s="2">
        <v>43826</v>
      </c>
      <c r="F1966" t="s">
        <v>1274</v>
      </c>
      <c r="G1966" t="s">
        <v>18</v>
      </c>
      <c r="H1966" t="s">
        <v>219</v>
      </c>
      <c r="I1966" t="s">
        <v>624</v>
      </c>
      <c r="K1966" t="s">
        <v>1707</v>
      </c>
      <c r="L1966" t="str">
        <f>VLOOKUP(K1966,[1]TCR!$B:$F,5,0)</f>
        <v>CRA1504189V9</v>
      </c>
    </row>
    <row r="1967" spans="4:12" x14ac:dyDescent="0.25">
      <c r="D1967">
        <v>1800</v>
      </c>
      <c r="E1967" s="2">
        <v>43826</v>
      </c>
      <c r="F1967" t="s">
        <v>1386</v>
      </c>
      <c r="G1967" t="s">
        <v>18</v>
      </c>
      <c r="H1967" t="s">
        <v>221</v>
      </c>
      <c r="I1967" t="s">
        <v>625</v>
      </c>
      <c r="K1967" t="s">
        <v>1707</v>
      </c>
      <c r="L1967" t="str">
        <f>VLOOKUP(K1967,[1]TCR!$B:$F,5,0)</f>
        <v>CRA1504189V9</v>
      </c>
    </row>
    <row r="1968" spans="4:12" x14ac:dyDescent="0.25">
      <c r="D1968">
        <v>1250</v>
      </c>
      <c r="E1968" s="2">
        <v>43825</v>
      </c>
      <c r="F1968" t="s">
        <v>2095</v>
      </c>
      <c r="G1968" t="s">
        <v>8</v>
      </c>
      <c r="H1968" t="s">
        <v>2189</v>
      </c>
      <c r="I1968" t="s">
        <v>2283</v>
      </c>
      <c r="K1968" t="s">
        <v>1714</v>
      </c>
      <c r="L1968" t="str">
        <f>VLOOKUP(K1968,[1]TCR!$B:$F,5,0)</f>
        <v>AZA151222GNA</v>
      </c>
    </row>
    <row r="1969" spans="4:12" x14ac:dyDescent="0.25">
      <c r="D1969">
        <v>2500</v>
      </c>
      <c r="E1969" s="2">
        <v>43825</v>
      </c>
      <c r="F1969" t="s">
        <v>1346</v>
      </c>
      <c r="G1969" t="s">
        <v>14</v>
      </c>
      <c r="H1969" t="s">
        <v>171</v>
      </c>
      <c r="I1969" t="s">
        <v>530</v>
      </c>
      <c r="K1969" t="s">
        <v>1704</v>
      </c>
      <c r="L1969" t="str">
        <f>VLOOKUP(K1969,[1]TCR!$B:$F,5,0)</f>
        <v>CAR150418652</v>
      </c>
    </row>
    <row r="1970" spans="4:12" x14ac:dyDescent="0.25">
      <c r="D1970">
        <v>500</v>
      </c>
      <c r="E1970" s="2">
        <v>43825</v>
      </c>
      <c r="F1970" t="s">
        <v>1688</v>
      </c>
      <c r="G1970" t="s">
        <v>10</v>
      </c>
      <c r="H1970" t="s">
        <v>341</v>
      </c>
      <c r="I1970" t="s">
        <v>849</v>
      </c>
      <c r="K1970" t="s">
        <v>1712</v>
      </c>
      <c r="L1970" t="str">
        <f>VLOOKUP(K1970,[1]TCR!$B:$F,5,0)</f>
        <v>IBA150418E67</v>
      </c>
    </row>
    <row r="1971" spans="4:12" x14ac:dyDescent="0.25">
      <c r="D1971">
        <v>450</v>
      </c>
      <c r="E1971" s="2">
        <v>43825</v>
      </c>
      <c r="F1971" t="s">
        <v>1158</v>
      </c>
      <c r="G1971" t="s">
        <v>14</v>
      </c>
      <c r="H1971" t="s">
        <v>174</v>
      </c>
      <c r="I1971" t="s">
        <v>580</v>
      </c>
      <c r="K1971" t="s">
        <v>1704</v>
      </c>
      <c r="L1971" t="str">
        <f>VLOOKUP(K1971,[1]TCR!$B:$F,5,0)</f>
        <v>CAR150418652</v>
      </c>
    </row>
    <row r="1972" spans="4:12" x14ac:dyDescent="0.25">
      <c r="D1972">
        <v>380</v>
      </c>
      <c r="E1972" s="2">
        <v>43825</v>
      </c>
      <c r="F1972" t="s">
        <v>1133</v>
      </c>
      <c r="G1972" t="s">
        <v>12</v>
      </c>
      <c r="H1972" t="s">
        <v>69</v>
      </c>
      <c r="I1972" t="s">
        <v>864</v>
      </c>
      <c r="K1972" t="s">
        <v>1701</v>
      </c>
      <c r="L1972" t="str">
        <f>VLOOKUP(K1972,[1]TCR!$B:$F,5,0)</f>
        <v>AER150418TW8</v>
      </c>
    </row>
    <row r="1973" spans="4:12" x14ac:dyDescent="0.25">
      <c r="D1973">
        <v>4080</v>
      </c>
      <c r="E1973" s="2">
        <v>43825</v>
      </c>
      <c r="F1973" t="s">
        <v>1294</v>
      </c>
      <c r="G1973" t="s">
        <v>16</v>
      </c>
      <c r="H1973" t="s">
        <v>409</v>
      </c>
      <c r="I1973" t="s">
        <v>602</v>
      </c>
      <c r="K1973" t="s">
        <v>1702</v>
      </c>
      <c r="L1973" t="str">
        <f>VLOOKUP(K1973,[1]TCR!$B:$F,5,0)</f>
        <v>SMA1504184M5</v>
      </c>
    </row>
    <row r="1974" spans="4:12" x14ac:dyDescent="0.25">
      <c r="D1974">
        <v>6080</v>
      </c>
      <c r="E1974" s="2">
        <v>43825</v>
      </c>
      <c r="F1974" t="s">
        <v>1410</v>
      </c>
      <c r="G1974" t="s">
        <v>16</v>
      </c>
      <c r="H1974" t="s">
        <v>206</v>
      </c>
      <c r="I1974" t="s">
        <v>872</v>
      </c>
      <c r="K1974" t="s">
        <v>1702</v>
      </c>
      <c r="L1974" t="str">
        <f>VLOOKUP(K1974,[1]TCR!$B:$F,5,0)</f>
        <v>SMA1504184M5</v>
      </c>
    </row>
    <row r="1975" spans="4:12" x14ac:dyDescent="0.25">
      <c r="D1975">
        <v>500</v>
      </c>
      <c r="E1975" s="2">
        <v>43825</v>
      </c>
      <c r="F1975" t="s">
        <v>1160</v>
      </c>
      <c r="G1975" t="s">
        <v>20</v>
      </c>
      <c r="H1975" t="s">
        <v>453</v>
      </c>
      <c r="I1975" t="s">
        <v>695</v>
      </c>
      <c r="K1975" t="s">
        <v>1708</v>
      </c>
      <c r="L1975" t="str">
        <f>VLOOKUP(K1975,[1]TCR!$B:$F,5,0)</f>
        <v>GEL1512179J7</v>
      </c>
    </row>
    <row r="1976" spans="4:12" x14ac:dyDescent="0.25">
      <c r="D1976">
        <v>400</v>
      </c>
      <c r="E1976" s="2">
        <v>43825</v>
      </c>
      <c r="F1976" t="s">
        <v>1172</v>
      </c>
      <c r="G1976" t="s">
        <v>16</v>
      </c>
      <c r="H1976" t="s">
        <v>470</v>
      </c>
      <c r="I1976" t="s">
        <v>795</v>
      </c>
      <c r="K1976" t="s">
        <v>1702</v>
      </c>
      <c r="L1976" t="str">
        <f>VLOOKUP(K1976,[1]TCR!$B:$F,5,0)</f>
        <v>SMA1504184M5</v>
      </c>
    </row>
    <row r="1977" spans="4:12" x14ac:dyDescent="0.25">
      <c r="D1977">
        <v>2180</v>
      </c>
      <c r="E1977" s="2">
        <v>43825</v>
      </c>
      <c r="F1977" t="s">
        <v>1886</v>
      </c>
      <c r="G1977" t="s">
        <v>20</v>
      </c>
      <c r="H1977" t="s">
        <v>1963</v>
      </c>
      <c r="I1977" t="s">
        <v>2040</v>
      </c>
      <c r="K1977" t="s">
        <v>1708</v>
      </c>
      <c r="L1977" t="str">
        <f>VLOOKUP(K1977,[1]TCR!$B:$F,5,0)</f>
        <v>GEL1512179J7</v>
      </c>
    </row>
    <row r="1978" spans="4:12" x14ac:dyDescent="0.25">
      <c r="D1978">
        <v>2000</v>
      </c>
      <c r="E1978" s="2">
        <v>43825</v>
      </c>
      <c r="F1978" t="s">
        <v>1866</v>
      </c>
      <c r="G1978" t="s">
        <v>14</v>
      </c>
      <c r="H1978" t="s">
        <v>1943</v>
      </c>
      <c r="I1978" t="s">
        <v>2020</v>
      </c>
      <c r="K1978" t="s">
        <v>1704</v>
      </c>
      <c r="L1978" t="str">
        <f>VLOOKUP(K1978,[1]TCR!$B:$F,5,0)</f>
        <v>CAR150418652</v>
      </c>
    </row>
    <row r="1979" spans="4:12" x14ac:dyDescent="0.25">
      <c r="D1979">
        <v>200</v>
      </c>
      <c r="E1979" s="2">
        <v>43825</v>
      </c>
      <c r="F1979" t="s">
        <v>2090</v>
      </c>
      <c r="G1979" t="s">
        <v>22</v>
      </c>
      <c r="H1979" t="s">
        <v>2184</v>
      </c>
      <c r="I1979" t="s">
        <v>2278</v>
      </c>
      <c r="K1979" t="s">
        <v>1715</v>
      </c>
      <c r="L1979" t="str">
        <f>VLOOKUP(K1979,[1]TCR!$B:$F,5,0)</f>
        <v>PUA150417AV7</v>
      </c>
    </row>
    <row r="1980" spans="4:12" x14ac:dyDescent="0.25">
      <c r="D1980">
        <v>5600</v>
      </c>
      <c r="E1980" s="2">
        <v>43825</v>
      </c>
      <c r="F1980" t="s">
        <v>1176</v>
      </c>
      <c r="G1980" t="s">
        <v>22</v>
      </c>
      <c r="H1980" t="s">
        <v>489</v>
      </c>
      <c r="I1980" t="s">
        <v>783</v>
      </c>
      <c r="K1980" t="s">
        <v>1715</v>
      </c>
      <c r="L1980" t="str">
        <f>VLOOKUP(K1980,[1]TCR!$B:$F,5,0)</f>
        <v>PUA150417AV7</v>
      </c>
    </row>
    <row r="1981" spans="4:12" x14ac:dyDescent="0.25">
      <c r="D1981">
        <v>1760</v>
      </c>
      <c r="E1981" s="2">
        <v>43825</v>
      </c>
      <c r="F1981" t="s">
        <v>1196</v>
      </c>
      <c r="G1981" t="s">
        <v>12</v>
      </c>
      <c r="H1981" t="s">
        <v>95</v>
      </c>
      <c r="I1981" t="s">
        <v>705</v>
      </c>
      <c r="K1981" t="s">
        <v>1701</v>
      </c>
      <c r="L1981" t="str">
        <f>VLOOKUP(K1981,[1]TCR!$B:$F,5,0)</f>
        <v>AER150418TW8</v>
      </c>
    </row>
    <row r="1982" spans="4:12" x14ac:dyDescent="0.25">
      <c r="D1982">
        <v>4580</v>
      </c>
      <c r="E1982" s="2">
        <v>43825</v>
      </c>
      <c r="F1982" t="s">
        <v>2459</v>
      </c>
      <c r="G1982" t="s">
        <v>14</v>
      </c>
      <c r="H1982" t="s">
        <v>2581</v>
      </c>
      <c r="I1982" t="s">
        <v>2702</v>
      </c>
      <c r="K1982" t="s">
        <v>1704</v>
      </c>
      <c r="L1982" t="str">
        <f>VLOOKUP(K1982,[1]TCR!$B:$F,5,0)</f>
        <v>CAR150418652</v>
      </c>
    </row>
    <row r="1983" spans="4:12" x14ac:dyDescent="0.25">
      <c r="D1983">
        <v>960</v>
      </c>
      <c r="E1983" s="2">
        <v>43825</v>
      </c>
      <c r="F1983" t="s">
        <v>1337</v>
      </c>
      <c r="G1983" t="s">
        <v>9</v>
      </c>
      <c r="H1983" t="s">
        <v>57</v>
      </c>
      <c r="I1983" t="s">
        <v>858</v>
      </c>
      <c r="K1983" t="s">
        <v>1709</v>
      </c>
      <c r="L1983" t="str">
        <f>VLOOKUP(K1983,[1]TCR!$B:$F,5,0)</f>
        <v>AAS1504186Q5</v>
      </c>
    </row>
    <row r="1984" spans="4:12" x14ac:dyDescent="0.25">
      <c r="D1984">
        <v>600</v>
      </c>
      <c r="E1984" s="2">
        <v>43825</v>
      </c>
      <c r="F1984" t="s">
        <v>1860</v>
      </c>
      <c r="G1984" t="s">
        <v>14</v>
      </c>
      <c r="H1984" t="s">
        <v>1937</v>
      </c>
      <c r="I1984" t="s">
        <v>2014</v>
      </c>
      <c r="K1984" t="s">
        <v>1704</v>
      </c>
      <c r="L1984" t="str">
        <f>VLOOKUP(K1984,[1]TCR!$B:$F,5,0)</f>
        <v>CAR150418652</v>
      </c>
    </row>
    <row r="1985" spans="4:12" x14ac:dyDescent="0.25">
      <c r="D1985">
        <v>400</v>
      </c>
      <c r="E1985" s="2">
        <v>43825</v>
      </c>
      <c r="F1985" t="s">
        <v>1387</v>
      </c>
      <c r="G1985" t="s">
        <v>16</v>
      </c>
      <c r="H1985" t="s">
        <v>416</v>
      </c>
      <c r="I1985" t="s">
        <v>570</v>
      </c>
      <c r="K1985" t="s">
        <v>1702</v>
      </c>
      <c r="L1985" t="str">
        <f>VLOOKUP(K1985,[1]TCR!$B:$F,5,0)</f>
        <v>SMA1504184M5</v>
      </c>
    </row>
    <row r="1986" spans="4:12" x14ac:dyDescent="0.25">
      <c r="D1986">
        <v>300</v>
      </c>
      <c r="E1986" s="2">
        <v>43825</v>
      </c>
      <c r="F1986" t="s">
        <v>1669</v>
      </c>
      <c r="G1986" t="s">
        <v>16</v>
      </c>
      <c r="H1986" t="s">
        <v>427</v>
      </c>
      <c r="I1986" t="s">
        <v>888</v>
      </c>
      <c r="K1986" t="s">
        <v>1702</v>
      </c>
      <c r="L1986" t="str">
        <f>VLOOKUP(K1986,[1]TCR!$B:$F,5,0)</f>
        <v>SMA1504184M5</v>
      </c>
    </row>
    <row r="1987" spans="4:12" x14ac:dyDescent="0.25">
      <c r="D1987">
        <v>7880</v>
      </c>
      <c r="E1987" s="2">
        <v>43825</v>
      </c>
      <c r="F1987" t="s">
        <v>1111</v>
      </c>
      <c r="G1987" t="s">
        <v>7</v>
      </c>
      <c r="H1987" t="s">
        <v>26</v>
      </c>
      <c r="I1987" t="s">
        <v>959</v>
      </c>
      <c r="K1987" t="s">
        <v>1703</v>
      </c>
      <c r="L1987" t="str">
        <f>VLOOKUP(K1987,[1]TCR!$B:$F,5,0)</f>
        <v>AAI180926JX0</v>
      </c>
    </row>
    <row r="1988" spans="4:12" x14ac:dyDescent="0.25">
      <c r="D1988">
        <v>700</v>
      </c>
      <c r="E1988" s="2">
        <v>43825</v>
      </c>
      <c r="F1988" t="s">
        <v>1434</v>
      </c>
      <c r="G1988" t="s">
        <v>14</v>
      </c>
      <c r="H1988" t="s">
        <v>188</v>
      </c>
      <c r="I1988" t="s">
        <v>855</v>
      </c>
      <c r="K1988" t="s">
        <v>1704</v>
      </c>
      <c r="L1988" t="str">
        <f>VLOOKUP(K1988,[1]TCR!$B:$F,5,0)</f>
        <v>CAR150418652</v>
      </c>
    </row>
    <row r="1989" spans="4:12" x14ac:dyDescent="0.25">
      <c r="D1989">
        <v>2000</v>
      </c>
      <c r="E1989" s="2">
        <v>43825</v>
      </c>
      <c r="F1989" t="s">
        <v>1183</v>
      </c>
      <c r="G1989" t="s">
        <v>20</v>
      </c>
      <c r="H1989" t="s">
        <v>274</v>
      </c>
      <c r="I1989" t="s">
        <v>897</v>
      </c>
      <c r="K1989" t="s">
        <v>1708</v>
      </c>
      <c r="L1989" t="str">
        <f>VLOOKUP(K1989,[1]TCR!$B:$F,5,0)</f>
        <v>GEL1512179J7</v>
      </c>
    </row>
    <row r="1990" spans="4:12" x14ac:dyDescent="0.25">
      <c r="D1990">
        <v>2280</v>
      </c>
      <c r="E1990" s="2">
        <v>43825</v>
      </c>
      <c r="F1990" t="s">
        <v>2061</v>
      </c>
      <c r="G1990" t="s">
        <v>10</v>
      </c>
      <c r="H1990" t="s">
        <v>2155</v>
      </c>
      <c r="I1990" t="s">
        <v>2248</v>
      </c>
      <c r="K1990" t="s">
        <v>1712</v>
      </c>
      <c r="L1990" t="str">
        <f>VLOOKUP(K1990,[1]TCR!$B:$F,5,0)</f>
        <v>IBA150418E67</v>
      </c>
    </row>
    <row r="1991" spans="4:12" x14ac:dyDescent="0.25">
      <c r="D1991">
        <v>480</v>
      </c>
      <c r="E1991" s="2">
        <v>43825</v>
      </c>
      <c r="F1991" t="s">
        <v>1248</v>
      </c>
      <c r="G1991" t="s">
        <v>22</v>
      </c>
      <c r="H1991" t="s">
        <v>359</v>
      </c>
      <c r="I1991" t="s">
        <v>664</v>
      </c>
      <c r="K1991" t="s">
        <v>1715</v>
      </c>
      <c r="L1991" t="str">
        <f>VLOOKUP(K1991,[1]TCR!$B:$F,5,0)</f>
        <v>PUA150417AV7</v>
      </c>
    </row>
    <row r="1992" spans="4:12" x14ac:dyDescent="0.25">
      <c r="D1992">
        <v>320</v>
      </c>
      <c r="E1992" s="2">
        <v>43825</v>
      </c>
      <c r="F1992" t="s">
        <v>2437</v>
      </c>
      <c r="G1992" t="s">
        <v>13</v>
      </c>
      <c r="H1992" t="s">
        <v>2562</v>
      </c>
      <c r="I1992" t="s">
        <v>2683</v>
      </c>
      <c r="K1992" t="s">
        <v>1706</v>
      </c>
      <c r="L1992" t="str">
        <f>VLOOKUP(K1992,[1]TCR!$B:$F,5,0)</f>
        <v>BAL150417AM9</v>
      </c>
    </row>
    <row r="1993" spans="4:12" x14ac:dyDescent="0.25">
      <c r="D1993">
        <v>700</v>
      </c>
      <c r="E1993" s="2">
        <v>43825</v>
      </c>
      <c r="F1993" t="s">
        <v>1160</v>
      </c>
      <c r="G1993" t="s">
        <v>20</v>
      </c>
      <c r="H1993" t="s">
        <v>453</v>
      </c>
      <c r="I1993" t="s">
        <v>695</v>
      </c>
      <c r="K1993" t="s">
        <v>1708</v>
      </c>
      <c r="L1993" t="str">
        <f>VLOOKUP(K1993,[1]TCR!$B:$F,5,0)</f>
        <v>GEL1512179J7</v>
      </c>
    </row>
    <row r="1994" spans="4:12" x14ac:dyDescent="0.25">
      <c r="D1994">
        <v>850</v>
      </c>
      <c r="E1994" s="2">
        <v>43825</v>
      </c>
      <c r="F1994" t="s">
        <v>1158</v>
      </c>
      <c r="G1994" t="s">
        <v>14</v>
      </c>
      <c r="H1994" t="s">
        <v>174</v>
      </c>
      <c r="I1994" t="s">
        <v>580</v>
      </c>
      <c r="K1994" t="s">
        <v>1704</v>
      </c>
      <c r="L1994" t="str">
        <f>VLOOKUP(K1994,[1]TCR!$B:$F,5,0)</f>
        <v>CAR150418652</v>
      </c>
    </row>
    <row r="1995" spans="4:12" x14ac:dyDescent="0.25">
      <c r="D1995">
        <v>1800</v>
      </c>
      <c r="E1995" s="2">
        <v>43825</v>
      </c>
      <c r="F1995" t="s">
        <v>2425</v>
      </c>
      <c r="G1995" t="s">
        <v>12</v>
      </c>
      <c r="H1995" t="s">
        <v>2553</v>
      </c>
      <c r="I1995" t="s">
        <v>2674</v>
      </c>
      <c r="K1995" t="s">
        <v>1701</v>
      </c>
      <c r="L1995" t="str">
        <f>VLOOKUP(K1995,[1]TCR!$B:$F,5,0)</f>
        <v>AER150418TW8</v>
      </c>
    </row>
    <row r="1996" spans="4:12" x14ac:dyDescent="0.25">
      <c r="D1996">
        <v>500</v>
      </c>
      <c r="E1996" s="2">
        <v>43825</v>
      </c>
      <c r="F1996" t="s">
        <v>1296</v>
      </c>
      <c r="G1996" t="s">
        <v>16</v>
      </c>
      <c r="H1996" t="s">
        <v>417</v>
      </c>
      <c r="I1996" t="s">
        <v>708</v>
      </c>
      <c r="K1996" t="s">
        <v>1702</v>
      </c>
      <c r="L1996" t="str">
        <f>VLOOKUP(K1996,[1]TCR!$B:$F,5,0)</f>
        <v>SMA1504184M5</v>
      </c>
    </row>
    <row r="1997" spans="4:12" x14ac:dyDescent="0.25">
      <c r="D1997">
        <v>1050</v>
      </c>
      <c r="E1997" s="2">
        <v>43825</v>
      </c>
      <c r="F1997" t="s">
        <v>1372</v>
      </c>
      <c r="G1997" t="s">
        <v>21</v>
      </c>
      <c r="H1997" t="s">
        <v>290</v>
      </c>
      <c r="I1997" t="s">
        <v>729</v>
      </c>
      <c r="K1997" t="s">
        <v>1711</v>
      </c>
      <c r="L1997" t="str">
        <f>VLOOKUP(K1997,[1]TCR!$B:$F,5,0)</f>
        <v>GGA150418JF9</v>
      </c>
    </row>
    <row r="1998" spans="4:12" x14ac:dyDescent="0.25">
      <c r="D1998">
        <v>1154</v>
      </c>
      <c r="E1998" s="2">
        <v>43825</v>
      </c>
      <c r="F1998" t="s">
        <v>1291</v>
      </c>
      <c r="G1998" t="s">
        <v>14</v>
      </c>
      <c r="H1998" t="s">
        <v>443</v>
      </c>
      <c r="I1998" t="s">
        <v>749</v>
      </c>
      <c r="K1998" t="s">
        <v>1704</v>
      </c>
      <c r="L1998" t="str">
        <f>VLOOKUP(K1998,[1]TCR!$B:$F,5,0)</f>
        <v>CAR150418652</v>
      </c>
    </row>
    <row r="1999" spans="4:12" x14ac:dyDescent="0.25">
      <c r="D1999">
        <v>720</v>
      </c>
      <c r="E1999" s="2">
        <v>43825</v>
      </c>
      <c r="F1999" t="s">
        <v>1241</v>
      </c>
      <c r="G1999" t="s">
        <v>14</v>
      </c>
      <c r="H1999" t="s">
        <v>137</v>
      </c>
      <c r="I1999" t="s">
        <v>655</v>
      </c>
      <c r="K1999" t="s">
        <v>1704</v>
      </c>
      <c r="L1999" t="str">
        <f>VLOOKUP(K1999,[1]TCR!$B:$F,5,0)</f>
        <v>CAR150418652</v>
      </c>
    </row>
    <row r="2000" spans="4:12" x14ac:dyDescent="0.25">
      <c r="D2000">
        <v>11450</v>
      </c>
      <c r="E2000" s="2">
        <v>43825</v>
      </c>
      <c r="F2000" t="s">
        <v>2059</v>
      </c>
      <c r="G2000" t="s">
        <v>22</v>
      </c>
      <c r="H2000" t="s">
        <v>2153</v>
      </c>
      <c r="I2000" t="s">
        <v>2246</v>
      </c>
      <c r="K2000" t="s">
        <v>1715</v>
      </c>
      <c r="L2000" t="str">
        <f>VLOOKUP(K2000,[1]TCR!$B:$F,5,0)</f>
        <v>PUA150417AV7</v>
      </c>
    </row>
    <row r="2001" spans="4:12" x14ac:dyDescent="0.25">
      <c r="D2001">
        <v>11050</v>
      </c>
      <c r="E2001" s="2">
        <v>43825</v>
      </c>
      <c r="F2001" t="s">
        <v>1468</v>
      </c>
      <c r="G2001" t="s">
        <v>9</v>
      </c>
      <c r="H2001" t="s">
        <v>55</v>
      </c>
      <c r="I2001" t="s">
        <v>544</v>
      </c>
      <c r="K2001" t="s">
        <v>1709</v>
      </c>
      <c r="L2001" t="str">
        <f>VLOOKUP(K2001,[1]TCR!$B:$F,5,0)</f>
        <v>AAS1504186Q5</v>
      </c>
    </row>
    <row r="2002" spans="4:12" x14ac:dyDescent="0.25">
      <c r="D2002">
        <v>6180</v>
      </c>
      <c r="E2002" s="2">
        <v>43825</v>
      </c>
      <c r="F2002" t="s">
        <v>1650</v>
      </c>
      <c r="G2002" t="s">
        <v>8</v>
      </c>
      <c r="H2002" t="s">
        <v>515</v>
      </c>
      <c r="I2002" t="s">
        <v>999</v>
      </c>
      <c r="K2002" t="s">
        <v>1714</v>
      </c>
      <c r="L2002" t="str">
        <f>VLOOKUP(K2002,[1]TCR!$B:$F,5,0)</f>
        <v>AZA151222GNA</v>
      </c>
    </row>
    <row r="2003" spans="4:12" x14ac:dyDescent="0.25">
      <c r="D2003">
        <v>9230</v>
      </c>
      <c r="E2003" s="2">
        <v>43825</v>
      </c>
      <c r="F2003" t="s">
        <v>1515</v>
      </c>
      <c r="G2003" t="s">
        <v>8</v>
      </c>
      <c r="H2003" t="s">
        <v>121</v>
      </c>
      <c r="I2003" t="s">
        <v>977</v>
      </c>
      <c r="K2003" t="s">
        <v>1714</v>
      </c>
      <c r="L2003" t="str">
        <f>VLOOKUP(K2003,[1]TCR!$B:$F,5,0)</f>
        <v>AZA151222GNA</v>
      </c>
    </row>
    <row r="2004" spans="4:12" x14ac:dyDescent="0.25">
      <c r="D2004">
        <v>2900</v>
      </c>
      <c r="E2004" s="2">
        <v>43826</v>
      </c>
      <c r="F2004" t="s">
        <v>1398</v>
      </c>
      <c r="G2004" t="s">
        <v>22</v>
      </c>
      <c r="H2004" t="s">
        <v>364</v>
      </c>
      <c r="I2004" t="s">
        <v>866</v>
      </c>
      <c r="K2004" t="s">
        <v>1715</v>
      </c>
      <c r="L2004" t="str">
        <f>VLOOKUP(K2004,[1]TCR!$B:$F,5,0)</f>
        <v>PUA150417AV7</v>
      </c>
    </row>
    <row r="2005" spans="4:12" x14ac:dyDescent="0.25">
      <c r="D2005">
        <v>800</v>
      </c>
      <c r="E2005" s="2">
        <v>43826</v>
      </c>
      <c r="F2005" t="s">
        <v>1469</v>
      </c>
      <c r="G2005" t="s">
        <v>21</v>
      </c>
      <c r="H2005" t="s">
        <v>278</v>
      </c>
      <c r="I2005" t="s">
        <v>829</v>
      </c>
      <c r="K2005" t="s">
        <v>1711</v>
      </c>
      <c r="L2005" t="str">
        <f>VLOOKUP(K2005,[1]TCR!$B:$F,5,0)</f>
        <v>GGA150418JF9</v>
      </c>
    </row>
    <row r="2006" spans="4:12" x14ac:dyDescent="0.25">
      <c r="D2006">
        <v>696</v>
      </c>
      <c r="E2006" s="2">
        <v>43826</v>
      </c>
      <c r="F2006" t="s">
        <v>1317</v>
      </c>
      <c r="G2006" t="s">
        <v>14</v>
      </c>
      <c r="H2006" t="s">
        <v>172</v>
      </c>
      <c r="I2006" t="s">
        <v>740</v>
      </c>
      <c r="K2006" t="s">
        <v>1704</v>
      </c>
      <c r="L2006" t="str">
        <f>VLOOKUP(K2006,[1]TCR!$B:$F,5,0)</f>
        <v>CAR150418652</v>
      </c>
    </row>
    <row r="2007" spans="4:12" x14ac:dyDescent="0.25">
      <c r="D2007">
        <v>80</v>
      </c>
      <c r="E2007" s="2">
        <v>43826</v>
      </c>
      <c r="F2007" t="s">
        <v>2460</v>
      </c>
      <c r="G2007" t="s">
        <v>8</v>
      </c>
      <c r="H2007" t="s">
        <v>2582</v>
      </c>
      <c r="I2007" t="s">
        <v>2703</v>
      </c>
      <c r="K2007" t="s">
        <v>1714</v>
      </c>
      <c r="L2007" t="str">
        <f>VLOOKUP(K2007,[1]TCR!$B:$F,5,0)</f>
        <v>AZA151222GNA</v>
      </c>
    </row>
    <row r="2008" spans="4:12" x14ac:dyDescent="0.25">
      <c r="D2008">
        <v>500</v>
      </c>
      <c r="E2008" s="2">
        <v>43826</v>
      </c>
      <c r="F2008" t="s">
        <v>1113</v>
      </c>
      <c r="G2008" t="s">
        <v>7</v>
      </c>
      <c r="H2008" t="s">
        <v>32</v>
      </c>
      <c r="I2008" t="s">
        <v>924</v>
      </c>
      <c r="K2008" t="s">
        <v>1703</v>
      </c>
      <c r="L2008" t="str">
        <f>VLOOKUP(K2008,[1]TCR!$B:$F,5,0)</f>
        <v>AAI180926JX0</v>
      </c>
    </row>
    <row r="2009" spans="4:12" x14ac:dyDescent="0.25">
      <c r="D2009">
        <v>250</v>
      </c>
      <c r="E2009" s="2">
        <v>43826</v>
      </c>
      <c r="F2009" t="s">
        <v>1347</v>
      </c>
      <c r="G2009" t="s">
        <v>14</v>
      </c>
      <c r="H2009" t="s">
        <v>1024</v>
      </c>
      <c r="I2009" t="s">
        <v>1065</v>
      </c>
      <c r="K2009" t="s">
        <v>1704</v>
      </c>
      <c r="L2009" t="str">
        <f>VLOOKUP(K2009,[1]TCR!$B:$F,5,0)</f>
        <v>CAR150418652</v>
      </c>
    </row>
    <row r="2010" spans="4:12" x14ac:dyDescent="0.25">
      <c r="D2010">
        <v>460</v>
      </c>
      <c r="E2010" s="2">
        <v>43826</v>
      </c>
      <c r="F2010" t="s">
        <v>1360</v>
      </c>
      <c r="G2010" t="s">
        <v>16</v>
      </c>
      <c r="H2010" t="s">
        <v>1731</v>
      </c>
      <c r="I2010" t="s">
        <v>1778</v>
      </c>
      <c r="K2010" t="s">
        <v>1702</v>
      </c>
      <c r="L2010" t="str">
        <f>VLOOKUP(K2010,[1]TCR!$B:$F,5,0)</f>
        <v>SMA1504184M5</v>
      </c>
    </row>
    <row r="2011" spans="4:12" x14ac:dyDescent="0.25">
      <c r="D2011">
        <v>1360</v>
      </c>
      <c r="E2011" s="2">
        <v>43826</v>
      </c>
      <c r="F2011" t="s">
        <v>1289</v>
      </c>
      <c r="G2011" t="s">
        <v>16</v>
      </c>
      <c r="H2011" t="s">
        <v>413</v>
      </c>
      <c r="I2011" t="s">
        <v>666</v>
      </c>
      <c r="K2011" t="s">
        <v>1702</v>
      </c>
      <c r="L2011" t="str">
        <f>VLOOKUP(K2011,[1]TCR!$B:$F,5,0)</f>
        <v>SMA1504184M5</v>
      </c>
    </row>
    <row r="2012" spans="4:12" x14ac:dyDescent="0.25">
      <c r="D2012">
        <v>2056</v>
      </c>
      <c r="E2012" s="2">
        <v>43826</v>
      </c>
      <c r="F2012" t="s">
        <v>2068</v>
      </c>
      <c r="G2012" t="s">
        <v>12</v>
      </c>
      <c r="H2012" t="s">
        <v>2162</v>
      </c>
      <c r="I2012" t="s">
        <v>2255</v>
      </c>
      <c r="K2012" t="s">
        <v>1701</v>
      </c>
      <c r="L2012" t="str">
        <f>VLOOKUP(K2012,[1]TCR!$B:$F,5,0)</f>
        <v>AER150418TW8</v>
      </c>
    </row>
    <row r="2013" spans="4:12" x14ac:dyDescent="0.25">
      <c r="D2013">
        <v>1730</v>
      </c>
      <c r="E2013" s="2">
        <v>43826</v>
      </c>
      <c r="F2013" t="s">
        <v>1566</v>
      </c>
      <c r="G2013" t="s">
        <v>12</v>
      </c>
      <c r="H2013" t="s">
        <v>104</v>
      </c>
      <c r="I2013" t="s">
        <v>718</v>
      </c>
      <c r="K2013" t="s">
        <v>1701</v>
      </c>
      <c r="L2013" t="str">
        <f>VLOOKUP(K2013,[1]TCR!$B:$F,5,0)</f>
        <v>AER150418TW8</v>
      </c>
    </row>
    <row r="2014" spans="4:12" x14ac:dyDescent="0.25">
      <c r="D2014">
        <v>1600</v>
      </c>
      <c r="E2014" s="2">
        <v>43826</v>
      </c>
      <c r="F2014" t="s">
        <v>1185</v>
      </c>
      <c r="G2014" t="s">
        <v>14</v>
      </c>
      <c r="H2014" t="s">
        <v>149</v>
      </c>
      <c r="I2014" t="s">
        <v>672</v>
      </c>
      <c r="K2014" t="s">
        <v>1704</v>
      </c>
      <c r="L2014" t="str">
        <f>VLOOKUP(K2014,[1]TCR!$B:$F,5,0)</f>
        <v>CAR150418652</v>
      </c>
    </row>
    <row r="2015" spans="4:12" x14ac:dyDescent="0.25">
      <c r="D2015">
        <v>3380</v>
      </c>
      <c r="E2015" s="2">
        <v>43826</v>
      </c>
      <c r="F2015" t="s">
        <v>1419</v>
      </c>
      <c r="G2015" t="s">
        <v>13</v>
      </c>
      <c r="H2015" t="s">
        <v>130</v>
      </c>
      <c r="I2015" t="s">
        <v>874</v>
      </c>
      <c r="K2015" t="s">
        <v>1706</v>
      </c>
      <c r="L2015" t="str">
        <f>VLOOKUP(K2015,[1]TCR!$B:$F,5,0)</f>
        <v>BAL150417AM9</v>
      </c>
    </row>
    <row r="2016" spans="4:12" x14ac:dyDescent="0.25">
      <c r="D2016">
        <v>400</v>
      </c>
      <c r="E2016" s="2">
        <v>43826</v>
      </c>
      <c r="F2016" t="s">
        <v>1356</v>
      </c>
      <c r="G2016" t="s">
        <v>18</v>
      </c>
      <c r="H2016" t="s">
        <v>497</v>
      </c>
      <c r="I2016" t="s">
        <v>867</v>
      </c>
      <c r="K2016" t="s">
        <v>1707</v>
      </c>
      <c r="L2016" t="str">
        <f>VLOOKUP(K2016,[1]TCR!$B:$F,5,0)</f>
        <v>CRA1504189V9</v>
      </c>
    </row>
    <row r="2017" spans="4:12" x14ac:dyDescent="0.25">
      <c r="D2017">
        <v>19730</v>
      </c>
      <c r="E2017" s="2">
        <v>43826</v>
      </c>
      <c r="F2017" t="s">
        <v>1482</v>
      </c>
      <c r="G2017" t="s">
        <v>18</v>
      </c>
      <c r="H2017" t="s">
        <v>257</v>
      </c>
      <c r="I2017" t="s">
        <v>549</v>
      </c>
      <c r="K2017" t="s">
        <v>1707</v>
      </c>
      <c r="L2017" t="str">
        <f>VLOOKUP(K2017,[1]TCR!$B:$F,5,0)</f>
        <v>CRA1504189V9</v>
      </c>
    </row>
    <row r="2018" spans="4:12" x14ac:dyDescent="0.25">
      <c r="D2018">
        <v>500</v>
      </c>
      <c r="E2018" s="2">
        <v>43826</v>
      </c>
      <c r="F2018" t="s">
        <v>1184</v>
      </c>
      <c r="G2018" t="s">
        <v>14</v>
      </c>
      <c r="H2018" t="s">
        <v>1053</v>
      </c>
      <c r="I2018" t="s">
        <v>1094</v>
      </c>
      <c r="K2018" t="s">
        <v>1704</v>
      </c>
      <c r="L2018" t="str">
        <f>VLOOKUP(K2018,[1]TCR!$B:$F,5,0)</f>
        <v>CAR150418652</v>
      </c>
    </row>
    <row r="2019" spans="4:12" x14ac:dyDescent="0.25">
      <c r="D2019">
        <v>780</v>
      </c>
      <c r="E2019" s="2">
        <v>43826</v>
      </c>
      <c r="F2019" t="s">
        <v>1123</v>
      </c>
      <c r="G2019" t="s">
        <v>14</v>
      </c>
      <c r="H2019" t="s">
        <v>182</v>
      </c>
      <c r="I2019" t="s">
        <v>800</v>
      </c>
      <c r="K2019" t="s">
        <v>1704</v>
      </c>
      <c r="L2019" t="str">
        <f>VLOOKUP(K2019,[1]TCR!$B:$F,5,0)</f>
        <v>CAR150418652</v>
      </c>
    </row>
    <row r="2020" spans="4:12" x14ac:dyDescent="0.25">
      <c r="D2020">
        <v>1480</v>
      </c>
      <c r="E2020" s="2">
        <v>43826</v>
      </c>
      <c r="F2020" t="s">
        <v>1151</v>
      </c>
      <c r="G2020" t="s">
        <v>15</v>
      </c>
      <c r="H2020" t="s">
        <v>196</v>
      </c>
      <c r="I2020" t="s">
        <v>934</v>
      </c>
      <c r="K2020" t="s">
        <v>1713</v>
      </c>
      <c r="L2020" t="str">
        <f>VLOOKUP(K2020,[1]TCR!$B:$F,5,0)</f>
        <v>CPD150903MMA</v>
      </c>
    </row>
    <row r="2021" spans="4:12" x14ac:dyDescent="0.25">
      <c r="D2021">
        <v>160</v>
      </c>
      <c r="E2021" s="2">
        <v>43826</v>
      </c>
      <c r="F2021" t="s">
        <v>1180</v>
      </c>
      <c r="G2021" t="s">
        <v>11</v>
      </c>
      <c r="H2021" t="s">
        <v>68</v>
      </c>
      <c r="I2021" t="s">
        <v>734</v>
      </c>
      <c r="K2021" t="s">
        <v>1710</v>
      </c>
      <c r="L2021" t="str">
        <f>VLOOKUP(K2021,[1]TCR!$B:$F,5,0)</f>
        <v>ACN150418B64</v>
      </c>
    </row>
    <row r="2022" spans="4:12" x14ac:dyDescent="0.25">
      <c r="D2022">
        <v>840</v>
      </c>
      <c r="E2022" s="2">
        <v>43826</v>
      </c>
      <c r="F2022" t="s">
        <v>1247</v>
      </c>
      <c r="G2022" t="s">
        <v>11</v>
      </c>
      <c r="H2022" t="s">
        <v>66</v>
      </c>
      <c r="I2022" t="s">
        <v>571</v>
      </c>
      <c r="K2022" t="s">
        <v>1710</v>
      </c>
      <c r="L2022" t="str">
        <f>VLOOKUP(K2022,[1]TCR!$B:$F,5,0)</f>
        <v>ACN150418B64</v>
      </c>
    </row>
    <row r="2023" spans="4:12" x14ac:dyDescent="0.25">
      <c r="D2023">
        <v>900</v>
      </c>
      <c r="E2023" s="2">
        <v>43826</v>
      </c>
      <c r="F2023" t="s">
        <v>1695</v>
      </c>
      <c r="G2023" t="s">
        <v>8</v>
      </c>
      <c r="H2023" t="s">
        <v>1766</v>
      </c>
      <c r="I2023" t="s">
        <v>1813</v>
      </c>
      <c r="K2023" t="s">
        <v>1714</v>
      </c>
      <c r="L2023" t="str">
        <f>VLOOKUP(K2023,[1]TCR!$B:$F,5,0)</f>
        <v>AZA151222GNA</v>
      </c>
    </row>
    <row r="2024" spans="4:12" x14ac:dyDescent="0.25">
      <c r="D2024">
        <v>330</v>
      </c>
      <c r="E2024" s="2">
        <v>43826</v>
      </c>
      <c r="F2024" t="s">
        <v>2461</v>
      </c>
      <c r="G2024" t="s">
        <v>18</v>
      </c>
      <c r="H2024" t="s">
        <v>2583</v>
      </c>
      <c r="I2024" t="s">
        <v>2704</v>
      </c>
      <c r="K2024" t="s">
        <v>1707</v>
      </c>
      <c r="L2024" t="str">
        <f>VLOOKUP(K2024,[1]TCR!$B:$F,5,0)</f>
        <v>CRA1504189V9</v>
      </c>
    </row>
    <row r="2025" spans="4:12" x14ac:dyDescent="0.25">
      <c r="D2025">
        <v>4330</v>
      </c>
      <c r="E2025" s="2">
        <v>43826</v>
      </c>
      <c r="F2025" t="s">
        <v>1543</v>
      </c>
      <c r="G2025" t="s">
        <v>18</v>
      </c>
      <c r="H2025" t="s">
        <v>1031</v>
      </c>
      <c r="I2025" t="s">
        <v>1072</v>
      </c>
      <c r="K2025" t="s">
        <v>1707</v>
      </c>
      <c r="L2025" t="str">
        <f>VLOOKUP(K2025,[1]TCR!$B:$F,5,0)</f>
        <v>CRA1504189V9</v>
      </c>
    </row>
    <row r="2026" spans="4:12" x14ac:dyDescent="0.25">
      <c r="D2026">
        <v>750</v>
      </c>
      <c r="E2026" s="2">
        <v>43826</v>
      </c>
      <c r="F2026" t="s">
        <v>2143</v>
      </c>
      <c r="G2026" t="s">
        <v>8</v>
      </c>
      <c r="H2026" t="s">
        <v>2236</v>
      </c>
      <c r="I2026" t="s">
        <v>2330</v>
      </c>
      <c r="K2026" t="s">
        <v>1714</v>
      </c>
      <c r="L2026" t="str">
        <f>VLOOKUP(K2026,[1]TCR!$B:$F,5,0)</f>
        <v>AZA151222GNA</v>
      </c>
    </row>
    <row r="2027" spans="4:12" x14ac:dyDescent="0.25">
      <c r="D2027">
        <v>600</v>
      </c>
      <c r="E2027" s="2">
        <v>43826</v>
      </c>
      <c r="F2027" t="s">
        <v>1235</v>
      </c>
      <c r="G2027" t="s">
        <v>12</v>
      </c>
      <c r="H2027" t="s">
        <v>77</v>
      </c>
      <c r="I2027" t="s">
        <v>775</v>
      </c>
      <c r="K2027" t="s">
        <v>1701</v>
      </c>
      <c r="L2027" t="str">
        <f>VLOOKUP(K2027,[1]TCR!$B:$F,5,0)</f>
        <v>AER150418TW8</v>
      </c>
    </row>
    <row r="2028" spans="4:12" x14ac:dyDescent="0.25">
      <c r="D2028">
        <v>600</v>
      </c>
      <c r="E2028" s="2">
        <v>43826</v>
      </c>
      <c r="F2028" t="s">
        <v>1579</v>
      </c>
      <c r="G2028" t="s">
        <v>25</v>
      </c>
      <c r="H2028" t="s">
        <v>386</v>
      </c>
      <c r="I2028" t="s">
        <v>772</v>
      </c>
      <c r="K2028" t="s">
        <v>1699</v>
      </c>
      <c r="L2028" t="str">
        <f>VLOOKUP(K2028,[1]TCR!$B:$F,5,0)</f>
        <v>SAB130411LY6</v>
      </c>
    </row>
    <row r="2029" spans="4:12" x14ac:dyDescent="0.25">
      <c r="D2029">
        <v>1890</v>
      </c>
      <c r="E2029" s="2">
        <v>43826</v>
      </c>
      <c r="F2029" t="s">
        <v>1375</v>
      </c>
      <c r="G2029" t="s">
        <v>10</v>
      </c>
      <c r="H2029" t="s">
        <v>322</v>
      </c>
      <c r="I2029" t="s">
        <v>531</v>
      </c>
      <c r="K2029" t="s">
        <v>1712</v>
      </c>
      <c r="L2029" t="str">
        <f>VLOOKUP(K2029,[1]TCR!$B:$F,5,0)</f>
        <v>IBA150418E67</v>
      </c>
    </row>
    <row r="2030" spans="4:12" x14ac:dyDescent="0.25">
      <c r="D2030">
        <v>2550</v>
      </c>
      <c r="E2030" s="2">
        <v>43826</v>
      </c>
      <c r="F2030" t="s">
        <v>1165</v>
      </c>
      <c r="G2030" t="s">
        <v>25</v>
      </c>
      <c r="H2030" t="s">
        <v>405</v>
      </c>
      <c r="I2030" t="s">
        <v>621</v>
      </c>
      <c r="K2030" t="s">
        <v>1699</v>
      </c>
      <c r="L2030" t="str">
        <f>VLOOKUP(K2030,[1]TCR!$B:$F,5,0)</f>
        <v>SAB130411LY6</v>
      </c>
    </row>
    <row r="2031" spans="4:12" x14ac:dyDescent="0.25">
      <c r="D2031">
        <v>310</v>
      </c>
      <c r="E2031" s="2">
        <v>43826</v>
      </c>
      <c r="F2031" t="s">
        <v>1229</v>
      </c>
      <c r="G2031" t="s">
        <v>21</v>
      </c>
      <c r="H2031" t="s">
        <v>288</v>
      </c>
      <c r="I2031" t="s">
        <v>588</v>
      </c>
      <c r="K2031" t="s">
        <v>1711</v>
      </c>
      <c r="L2031" t="str">
        <f>VLOOKUP(K2031,[1]TCR!$B:$F,5,0)</f>
        <v>GGA150418JF9</v>
      </c>
    </row>
    <row r="2032" spans="4:12" x14ac:dyDescent="0.25">
      <c r="D2032">
        <v>800</v>
      </c>
      <c r="E2032" s="2">
        <v>43826</v>
      </c>
      <c r="F2032" t="s">
        <v>2056</v>
      </c>
      <c r="G2032" t="s">
        <v>20</v>
      </c>
      <c r="H2032" t="s">
        <v>2150</v>
      </c>
      <c r="I2032" t="s">
        <v>2243</v>
      </c>
      <c r="K2032" t="s">
        <v>1708</v>
      </c>
      <c r="L2032" t="str">
        <f>VLOOKUP(K2032,[1]TCR!$B:$F,5,0)</f>
        <v>GEL1512179J7</v>
      </c>
    </row>
    <row r="2033" spans="4:12" x14ac:dyDescent="0.25">
      <c r="D2033">
        <v>1804</v>
      </c>
      <c r="E2033" s="2">
        <v>43826</v>
      </c>
      <c r="F2033" t="s">
        <v>2391</v>
      </c>
      <c r="G2033" t="s">
        <v>10</v>
      </c>
      <c r="H2033" t="s">
        <v>2523</v>
      </c>
      <c r="I2033" t="s">
        <v>2644</v>
      </c>
      <c r="K2033" t="s">
        <v>1712</v>
      </c>
      <c r="L2033" t="str">
        <f>VLOOKUP(K2033,[1]TCR!$B:$F,5,0)</f>
        <v>IBA150418E67</v>
      </c>
    </row>
    <row r="2034" spans="4:12" x14ac:dyDescent="0.25">
      <c r="D2034">
        <v>730</v>
      </c>
      <c r="E2034" s="2">
        <v>43826</v>
      </c>
      <c r="F2034" t="s">
        <v>1415</v>
      </c>
      <c r="G2034" t="s">
        <v>9</v>
      </c>
      <c r="H2034" t="s">
        <v>61</v>
      </c>
      <c r="I2034" t="s">
        <v>871</v>
      </c>
      <c r="K2034" t="s">
        <v>1709</v>
      </c>
      <c r="L2034" t="str">
        <f>VLOOKUP(K2034,[1]TCR!$B:$F,5,0)</f>
        <v>AAS1504186Q5</v>
      </c>
    </row>
    <row r="2035" spans="4:12" x14ac:dyDescent="0.25">
      <c r="D2035">
        <v>2720</v>
      </c>
      <c r="E2035" s="2">
        <v>43826</v>
      </c>
      <c r="F2035" t="s">
        <v>2462</v>
      </c>
      <c r="G2035" t="s">
        <v>14</v>
      </c>
      <c r="H2035" t="s">
        <v>2584</v>
      </c>
      <c r="I2035" t="s">
        <v>2705</v>
      </c>
      <c r="K2035" t="s">
        <v>1704</v>
      </c>
      <c r="L2035" t="str">
        <f>VLOOKUP(K2035,[1]TCR!$B:$F,5,0)</f>
        <v>CAR150418652</v>
      </c>
    </row>
    <row r="2036" spans="4:12" x14ac:dyDescent="0.25">
      <c r="D2036">
        <v>3230</v>
      </c>
      <c r="E2036" s="2">
        <v>43826</v>
      </c>
      <c r="F2036" t="s">
        <v>1452</v>
      </c>
      <c r="G2036" t="s">
        <v>23</v>
      </c>
      <c r="H2036" t="s">
        <v>312</v>
      </c>
      <c r="I2036" t="s">
        <v>952</v>
      </c>
      <c r="K2036" t="s">
        <v>1705</v>
      </c>
      <c r="L2036" t="str">
        <f>VLOOKUP(K2036,[1]TCR!$B:$F,5,0)</f>
        <v>GDO150821PX8</v>
      </c>
    </row>
    <row r="2037" spans="4:12" x14ac:dyDescent="0.25">
      <c r="D2037">
        <v>300</v>
      </c>
      <c r="E2037" s="2">
        <v>43826</v>
      </c>
      <c r="F2037" t="s">
        <v>1405</v>
      </c>
      <c r="G2037" t="s">
        <v>16</v>
      </c>
      <c r="H2037" t="s">
        <v>204</v>
      </c>
      <c r="I2037" t="s">
        <v>946</v>
      </c>
      <c r="K2037" t="s">
        <v>1702</v>
      </c>
      <c r="L2037" t="str">
        <f>VLOOKUP(K2037,[1]TCR!$B:$F,5,0)</f>
        <v>SMA1504184M5</v>
      </c>
    </row>
    <row r="2038" spans="4:12" x14ac:dyDescent="0.25">
      <c r="D2038">
        <v>750</v>
      </c>
      <c r="E2038" s="2">
        <v>43826</v>
      </c>
      <c r="F2038" t="s">
        <v>1621</v>
      </c>
      <c r="G2038" t="s">
        <v>21</v>
      </c>
      <c r="H2038" t="s">
        <v>463</v>
      </c>
      <c r="I2038" t="s">
        <v>854</v>
      </c>
      <c r="K2038" t="s">
        <v>1711</v>
      </c>
      <c r="L2038" t="str">
        <f>VLOOKUP(K2038,[1]TCR!$B:$F,5,0)</f>
        <v>GGA150418JF9</v>
      </c>
    </row>
    <row r="2039" spans="4:12" x14ac:dyDescent="0.25">
      <c r="D2039">
        <v>4280</v>
      </c>
      <c r="E2039" s="2">
        <v>43826</v>
      </c>
      <c r="F2039" t="s">
        <v>1164</v>
      </c>
      <c r="G2039" t="s">
        <v>12</v>
      </c>
      <c r="H2039" t="s">
        <v>71</v>
      </c>
      <c r="I2039" t="s">
        <v>1005</v>
      </c>
      <c r="K2039" t="s">
        <v>1701</v>
      </c>
      <c r="L2039" t="str">
        <f>VLOOKUP(K2039,[1]TCR!$B:$F,5,0)</f>
        <v>AER150418TW8</v>
      </c>
    </row>
    <row r="2040" spans="4:12" x14ac:dyDescent="0.25">
      <c r="D2040">
        <v>3220</v>
      </c>
      <c r="E2040" s="2">
        <v>43826</v>
      </c>
      <c r="F2040" t="s">
        <v>2092</v>
      </c>
      <c r="G2040" t="s">
        <v>18</v>
      </c>
      <c r="H2040" t="s">
        <v>2186</v>
      </c>
      <c r="I2040" t="s">
        <v>2280</v>
      </c>
      <c r="K2040" t="s">
        <v>1707</v>
      </c>
      <c r="L2040" t="str">
        <f>VLOOKUP(K2040,[1]TCR!$B:$F,5,0)</f>
        <v>CRA1504189V9</v>
      </c>
    </row>
    <row r="2041" spans="4:12" x14ac:dyDescent="0.25">
      <c r="D2041">
        <v>2940</v>
      </c>
      <c r="E2041" s="2">
        <v>43826</v>
      </c>
      <c r="F2041" t="s">
        <v>2110</v>
      </c>
      <c r="G2041" t="s">
        <v>13</v>
      </c>
      <c r="H2041" t="s">
        <v>2204</v>
      </c>
      <c r="I2041" t="s">
        <v>2298</v>
      </c>
      <c r="K2041" t="s">
        <v>1706</v>
      </c>
      <c r="L2041" t="str">
        <f>VLOOKUP(K2041,[1]TCR!$B:$F,5,0)</f>
        <v>BAL150417AM9</v>
      </c>
    </row>
    <row r="2042" spans="4:12" x14ac:dyDescent="0.25">
      <c r="D2042">
        <v>320</v>
      </c>
      <c r="E2042" s="2">
        <v>43826</v>
      </c>
      <c r="F2042" t="s">
        <v>1872</v>
      </c>
      <c r="G2042" t="s">
        <v>12</v>
      </c>
      <c r="H2042" t="s">
        <v>1949</v>
      </c>
      <c r="I2042" t="s">
        <v>2026</v>
      </c>
      <c r="K2042" t="s">
        <v>1701</v>
      </c>
      <c r="L2042" t="str">
        <f>VLOOKUP(K2042,[1]TCR!$B:$F,5,0)</f>
        <v>AER150418TW8</v>
      </c>
    </row>
    <row r="2043" spans="4:12" x14ac:dyDescent="0.25">
      <c r="D2043">
        <v>2350</v>
      </c>
      <c r="E2043" s="2">
        <v>43826</v>
      </c>
      <c r="F2043" t="s">
        <v>1327</v>
      </c>
      <c r="G2043" t="s">
        <v>12</v>
      </c>
      <c r="H2043" t="s">
        <v>85</v>
      </c>
      <c r="I2043" t="s">
        <v>807</v>
      </c>
      <c r="K2043" t="s">
        <v>1701</v>
      </c>
      <c r="L2043" t="str">
        <f>VLOOKUP(K2043,[1]TCR!$B:$F,5,0)</f>
        <v>AER150418TW8</v>
      </c>
    </row>
    <row r="2044" spans="4:12" x14ac:dyDescent="0.25">
      <c r="D2044">
        <v>200</v>
      </c>
      <c r="E2044" s="2">
        <v>43826</v>
      </c>
      <c r="F2044" t="s">
        <v>1648</v>
      </c>
      <c r="G2044" t="s">
        <v>7</v>
      </c>
      <c r="H2044" t="s">
        <v>1050</v>
      </c>
      <c r="I2044" t="s">
        <v>1091</v>
      </c>
      <c r="K2044" t="s">
        <v>1703</v>
      </c>
      <c r="L2044" t="str">
        <f>VLOOKUP(K2044,[1]TCR!$B:$F,5,0)</f>
        <v>AAI180926JX0</v>
      </c>
    </row>
    <row r="2045" spans="4:12" x14ac:dyDescent="0.25">
      <c r="D2045">
        <v>800</v>
      </c>
      <c r="E2045" s="2">
        <v>43826</v>
      </c>
      <c r="F2045" t="s">
        <v>1210</v>
      </c>
      <c r="G2045" t="s">
        <v>12</v>
      </c>
      <c r="H2045" t="s">
        <v>93</v>
      </c>
      <c r="I2045" t="s">
        <v>774</v>
      </c>
      <c r="K2045" t="s">
        <v>1701</v>
      </c>
      <c r="L2045" t="str">
        <f>VLOOKUP(K2045,[1]TCR!$B:$F,5,0)</f>
        <v>AER150418TW8</v>
      </c>
    </row>
    <row r="2046" spans="4:12" x14ac:dyDescent="0.25">
      <c r="D2046">
        <v>200</v>
      </c>
      <c r="E2046" s="2">
        <v>43826</v>
      </c>
      <c r="F2046" t="s">
        <v>1489</v>
      </c>
      <c r="G2046" t="s">
        <v>7</v>
      </c>
      <c r="H2046" t="s">
        <v>45</v>
      </c>
      <c r="I2046" t="s">
        <v>903</v>
      </c>
      <c r="K2046" t="s">
        <v>1703</v>
      </c>
      <c r="L2046" t="str">
        <f>VLOOKUP(K2046,[1]TCR!$B:$F,5,0)</f>
        <v>AAI180926JX0</v>
      </c>
    </row>
    <row r="2047" spans="4:12" x14ac:dyDescent="0.25">
      <c r="D2047">
        <v>10310</v>
      </c>
      <c r="E2047" s="2">
        <v>43826</v>
      </c>
      <c r="F2047" t="s">
        <v>1833</v>
      </c>
      <c r="G2047" t="s">
        <v>12</v>
      </c>
      <c r="H2047" t="s">
        <v>1910</v>
      </c>
      <c r="I2047" t="s">
        <v>1987</v>
      </c>
      <c r="K2047" t="s">
        <v>1701</v>
      </c>
      <c r="L2047" t="str">
        <f>VLOOKUP(K2047,[1]TCR!$B:$F,5,0)</f>
        <v>AER150418TW8</v>
      </c>
    </row>
    <row r="2048" spans="4:12" x14ac:dyDescent="0.25">
      <c r="D2048">
        <v>350</v>
      </c>
      <c r="E2048" s="2">
        <v>43826</v>
      </c>
      <c r="F2048" t="s">
        <v>1868</v>
      </c>
      <c r="G2048" t="s">
        <v>13</v>
      </c>
      <c r="H2048" t="s">
        <v>1945</v>
      </c>
      <c r="I2048" t="s">
        <v>2022</v>
      </c>
      <c r="K2048" t="s">
        <v>1706</v>
      </c>
      <c r="L2048" t="str">
        <f>VLOOKUP(K2048,[1]TCR!$B:$F,5,0)</f>
        <v>BAL150417AM9</v>
      </c>
    </row>
    <row r="2049" spans="4:12" x14ac:dyDescent="0.25">
      <c r="D2049">
        <v>300</v>
      </c>
      <c r="E2049" s="2">
        <v>43826</v>
      </c>
      <c r="F2049" t="s">
        <v>2051</v>
      </c>
      <c r="G2049" t="s">
        <v>9</v>
      </c>
      <c r="H2049" t="s">
        <v>2145</v>
      </c>
      <c r="I2049" t="s">
        <v>2238</v>
      </c>
      <c r="K2049" t="s">
        <v>1709</v>
      </c>
      <c r="L2049" t="str">
        <f>VLOOKUP(K2049,[1]TCR!$B:$F,5,0)</f>
        <v>AAS1504186Q5</v>
      </c>
    </row>
    <row r="2050" spans="4:12" x14ac:dyDescent="0.25">
      <c r="D2050">
        <v>400</v>
      </c>
      <c r="E2050" s="2">
        <v>43826</v>
      </c>
      <c r="F2050" t="s">
        <v>1488</v>
      </c>
      <c r="G2050" t="s">
        <v>9</v>
      </c>
      <c r="H2050" t="s">
        <v>1039</v>
      </c>
      <c r="I2050" t="s">
        <v>1080</v>
      </c>
      <c r="K2050" t="s">
        <v>1709</v>
      </c>
      <c r="L2050" t="str">
        <f>VLOOKUP(K2050,[1]TCR!$B:$F,5,0)</f>
        <v>AAS1504186Q5</v>
      </c>
    </row>
    <row r="2051" spans="4:12" x14ac:dyDescent="0.25">
      <c r="D2051">
        <v>5580</v>
      </c>
      <c r="E2051" s="2">
        <v>43826</v>
      </c>
      <c r="F2051" t="s">
        <v>1640</v>
      </c>
      <c r="G2051" t="s">
        <v>8</v>
      </c>
      <c r="H2051" t="s">
        <v>117</v>
      </c>
      <c r="I2051" t="s">
        <v>953</v>
      </c>
      <c r="K2051" t="s">
        <v>1714</v>
      </c>
      <c r="L2051" t="str">
        <f>VLOOKUP(K2051,[1]TCR!$B:$F,5,0)</f>
        <v>AZA151222GNA</v>
      </c>
    </row>
    <row r="2052" spans="4:12" x14ac:dyDescent="0.25">
      <c r="D2052">
        <v>710</v>
      </c>
      <c r="E2052" s="2">
        <v>43826</v>
      </c>
      <c r="F2052" t="s">
        <v>1135</v>
      </c>
      <c r="G2052" t="s">
        <v>21</v>
      </c>
      <c r="H2052" t="s">
        <v>282</v>
      </c>
      <c r="I2052" t="s">
        <v>527</v>
      </c>
      <c r="K2052" t="s">
        <v>1711</v>
      </c>
      <c r="L2052" t="str">
        <f>VLOOKUP(K2052,[1]TCR!$B:$F,5,0)</f>
        <v>GGA150418JF9</v>
      </c>
    </row>
    <row r="2053" spans="4:12" x14ac:dyDescent="0.25">
      <c r="D2053">
        <v>5880</v>
      </c>
      <c r="E2053" s="2">
        <v>43826</v>
      </c>
      <c r="F2053" t="s">
        <v>1440</v>
      </c>
      <c r="G2053" t="s">
        <v>25</v>
      </c>
      <c r="H2053" t="s">
        <v>388</v>
      </c>
      <c r="I2053" t="s">
        <v>637</v>
      </c>
      <c r="K2053" t="s">
        <v>1699</v>
      </c>
      <c r="L2053" t="str">
        <f>VLOOKUP(K2053,[1]TCR!$B:$F,5,0)</f>
        <v>SAB130411LY6</v>
      </c>
    </row>
    <row r="2054" spans="4:12" x14ac:dyDescent="0.25">
      <c r="D2054">
        <v>1780</v>
      </c>
      <c r="E2054" s="2">
        <v>43826</v>
      </c>
      <c r="F2054" t="s">
        <v>1441</v>
      </c>
      <c r="G2054" t="s">
        <v>24</v>
      </c>
      <c r="H2054" t="s">
        <v>319</v>
      </c>
      <c r="I2054" t="s">
        <v>640</v>
      </c>
      <c r="K2054" t="s">
        <v>1717</v>
      </c>
      <c r="L2054" t="str">
        <f>VLOOKUP(K2054,[1]TCR!$B:$F,5,0)</f>
        <v>GRE150418NH8</v>
      </c>
    </row>
    <row r="2055" spans="4:12" x14ac:dyDescent="0.25">
      <c r="D2055">
        <v>2320</v>
      </c>
      <c r="E2055" s="2">
        <v>43826</v>
      </c>
      <c r="F2055" t="s">
        <v>1108</v>
      </c>
      <c r="G2055" t="s">
        <v>15</v>
      </c>
      <c r="H2055" t="s">
        <v>305</v>
      </c>
      <c r="I2055" t="s">
        <v>968</v>
      </c>
      <c r="K2055" t="s">
        <v>1713</v>
      </c>
      <c r="L2055" t="str">
        <f>VLOOKUP(K2055,[1]TCR!$B:$F,5,0)</f>
        <v>CPD150903MMA</v>
      </c>
    </row>
    <row r="2056" spans="4:12" x14ac:dyDescent="0.25">
      <c r="D2056">
        <v>2940</v>
      </c>
      <c r="E2056" s="2">
        <v>43826</v>
      </c>
      <c r="F2056" t="s">
        <v>1433</v>
      </c>
      <c r="G2056" t="s">
        <v>25</v>
      </c>
      <c r="H2056" t="s">
        <v>404</v>
      </c>
      <c r="I2056" t="s">
        <v>1001</v>
      </c>
      <c r="K2056" t="s">
        <v>1699</v>
      </c>
      <c r="L2056" t="str">
        <f>VLOOKUP(K2056,[1]TCR!$B:$F,5,0)</f>
        <v>SAB130411LY6</v>
      </c>
    </row>
    <row r="2057" spans="4:12" x14ac:dyDescent="0.25">
      <c r="D2057">
        <v>4730</v>
      </c>
      <c r="E2057" s="2">
        <v>43829</v>
      </c>
      <c r="F2057" t="s">
        <v>1127</v>
      </c>
      <c r="G2057" t="s">
        <v>16</v>
      </c>
      <c r="H2057" t="s">
        <v>410</v>
      </c>
      <c r="I2057" t="s">
        <v>852</v>
      </c>
      <c r="K2057" t="s">
        <v>1702</v>
      </c>
      <c r="L2057" t="str">
        <f>VLOOKUP(K2057,[1]TCR!$B:$F,5,0)</f>
        <v>SMA1504184M5</v>
      </c>
    </row>
    <row r="2058" spans="4:12" x14ac:dyDescent="0.25">
      <c r="D2058">
        <v>650</v>
      </c>
      <c r="E2058" s="2">
        <v>43826</v>
      </c>
      <c r="F2058" t="s">
        <v>1385</v>
      </c>
      <c r="G2058" t="s">
        <v>18</v>
      </c>
      <c r="H2058" t="s">
        <v>263</v>
      </c>
      <c r="I2058" t="s">
        <v>562</v>
      </c>
      <c r="K2058" t="s">
        <v>1707</v>
      </c>
      <c r="L2058" t="str">
        <f>VLOOKUP(K2058,[1]TCR!$B:$F,5,0)</f>
        <v>CRA1504189V9</v>
      </c>
    </row>
    <row r="2059" spans="4:12" x14ac:dyDescent="0.25">
      <c r="D2059">
        <v>730</v>
      </c>
      <c r="E2059" s="2">
        <v>43826</v>
      </c>
      <c r="F2059" t="s">
        <v>2123</v>
      </c>
      <c r="G2059" t="s">
        <v>12</v>
      </c>
      <c r="H2059" t="s">
        <v>2217</v>
      </c>
      <c r="I2059" t="s">
        <v>2311</v>
      </c>
      <c r="K2059" t="s">
        <v>1701</v>
      </c>
      <c r="L2059" t="str">
        <f>VLOOKUP(K2059,[1]TCR!$B:$F,5,0)</f>
        <v>AER150418TW8</v>
      </c>
    </row>
    <row r="2060" spans="4:12" x14ac:dyDescent="0.25">
      <c r="D2060">
        <v>300</v>
      </c>
      <c r="E2060" s="2">
        <v>43826</v>
      </c>
      <c r="F2060" t="s">
        <v>1283</v>
      </c>
      <c r="G2060" t="s">
        <v>16</v>
      </c>
      <c r="H2060" t="s">
        <v>429</v>
      </c>
      <c r="I2060" t="s">
        <v>730</v>
      </c>
      <c r="K2060" t="s">
        <v>1702</v>
      </c>
      <c r="L2060" t="str">
        <f>VLOOKUP(K2060,[1]TCR!$B:$F,5,0)</f>
        <v>SMA1504184M5</v>
      </c>
    </row>
    <row r="2061" spans="4:12" x14ac:dyDescent="0.25">
      <c r="D2061">
        <v>400</v>
      </c>
      <c r="E2061" s="2">
        <v>43826</v>
      </c>
      <c r="F2061" t="s">
        <v>1212</v>
      </c>
      <c r="G2061" t="s">
        <v>10</v>
      </c>
      <c r="H2061" t="s">
        <v>496</v>
      </c>
      <c r="I2061" t="s">
        <v>861</v>
      </c>
      <c r="K2061" t="s">
        <v>1712</v>
      </c>
      <c r="L2061" t="str">
        <f>VLOOKUP(K2061,[1]TCR!$B:$F,5,0)</f>
        <v>IBA150418E67</v>
      </c>
    </row>
    <row r="2062" spans="4:12" x14ac:dyDescent="0.25">
      <c r="D2062">
        <v>500</v>
      </c>
      <c r="E2062" s="2">
        <v>43826</v>
      </c>
      <c r="F2062" t="s">
        <v>1523</v>
      </c>
      <c r="G2062" t="s">
        <v>20</v>
      </c>
      <c r="H2062" t="s">
        <v>270</v>
      </c>
      <c r="I2062" t="s">
        <v>813</v>
      </c>
      <c r="K2062" t="s">
        <v>1708</v>
      </c>
      <c r="L2062" t="str">
        <f>VLOOKUP(K2062,[1]TCR!$B:$F,5,0)</f>
        <v>GEL1512179J7</v>
      </c>
    </row>
    <row r="2063" spans="4:12" x14ac:dyDescent="0.25">
      <c r="D2063">
        <v>760</v>
      </c>
      <c r="E2063" s="2">
        <v>43826</v>
      </c>
      <c r="F2063" t="s">
        <v>1382</v>
      </c>
      <c r="G2063" t="s">
        <v>12</v>
      </c>
      <c r="H2063" t="s">
        <v>100</v>
      </c>
      <c r="I2063" t="s">
        <v>701</v>
      </c>
      <c r="K2063" t="s">
        <v>1701</v>
      </c>
      <c r="L2063" t="str">
        <f>VLOOKUP(K2063,[1]TCR!$B:$F,5,0)</f>
        <v>AER150418TW8</v>
      </c>
    </row>
    <row r="2064" spans="4:12" x14ac:dyDescent="0.25">
      <c r="D2064">
        <v>300</v>
      </c>
      <c r="E2064" s="2">
        <v>43829</v>
      </c>
      <c r="F2064" t="s">
        <v>2439</v>
      </c>
      <c r="G2064" t="s">
        <v>9</v>
      </c>
      <c r="H2064" t="s">
        <v>2564</v>
      </c>
      <c r="I2064" t="s">
        <v>2685</v>
      </c>
      <c r="K2064" t="s">
        <v>1709</v>
      </c>
      <c r="L2064" t="str">
        <f>VLOOKUP(K2064,[1]TCR!$B:$F,5,0)</f>
        <v>AAS1504186Q5</v>
      </c>
    </row>
    <row r="2065" spans="4:12" x14ac:dyDescent="0.25">
      <c r="D2065">
        <v>1840</v>
      </c>
      <c r="E2065" s="2">
        <v>43826</v>
      </c>
      <c r="F2065" t="s">
        <v>1606</v>
      </c>
      <c r="G2065" t="s">
        <v>25</v>
      </c>
      <c r="H2065" t="s">
        <v>394</v>
      </c>
      <c r="I2065" t="s">
        <v>760</v>
      </c>
      <c r="K2065" t="s">
        <v>1699</v>
      </c>
      <c r="L2065" t="str">
        <f>VLOOKUP(K2065,[1]TCR!$B:$F,5,0)</f>
        <v>SAB130411LY6</v>
      </c>
    </row>
    <row r="2066" spans="4:12" x14ac:dyDescent="0.25">
      <c r="D2066">
        <v>1160</v>
      </c>
      <c r="E2066" s="2">
        <v>43826</v>
      </c>
      <c r="F2066" t="s">
        <v>1329</v>
      </c>
      <c r="G2066" t="s">
        <v>12</v>
      </c>
      <c r="H2066" t="s">
        <v>96</v>
      </c>
      <c r="I2066" t="s">
        <v>746</v>
      </c>
      <c r="K2066" t="s">
        <v>1701</v>
      </c>
      <c r="L2066" t="str">
        <f>VLOOKUP(K2066,[1]TCR!$B:$F,5,0)</f>
        <v>AER150418TW8</v>
      </c>
    </row>
    <row r="2067" spans="4:12" x14ac:dyDescent="0.25">
      <c r="D2067">
        <v>960</v>
      </c>
      <c r="E2067" s="2">
        <v>43826</v>
      </c>
      <c r="F2067" t="s">
        <v>1137</v>
      </c>
      <c r="G2067" t="s">
        <v>12</v>
      </c>
      <c r="H2067" t="s">
        <v>79</v>
      </c>
      <c r="I2067" t="s">
        <v>845</v>
      </c>
      <c r="K2067" t="s">
        <v>1701</v>
      </c>
      <c r="L2067" t="str">
        <f>VLOOKUP(K2067,[1]TCR!$B:$F,5,0)</f>
        <v>AER150418TW8</v>
      </c>
    </row>
    <row r="2068" spans="4:12" x14ac:dyDescent="0.25">
      <c r="D2068">
        <v>3140</v>
      </c>
      <c r="E2068" s="2">
        <v>43826</v>
      </c>
      <c r="F2068" t="s">
        <v>1496</v>
      </c>
      <c r="G2068" t="s">
        <v>12</v>
      </c>
      <c r="H2068" t="s">
        <v>1063</v>
      </c>
      <c r="I2068" t="s">
        <v>1104</v>
      </c>
      <c r="K2068" t="s">
        <v>1701</v>
      </c>
      <c r="L2068" t="str">
        <f>VLOOKUP(K2068,[1]TCR!$B:$F,5,0)</f>
        <v>AER150418TW8</v>
      </c>
    </row>
    <row r="2069" spans="4:12" x14ac:dyDescent="0.25">
      <c r="D2069">
        <v>500</v>
      </c>
      <c r="E2069" s="2">
        <v>43826</v>
      </c>
      <c r="F2069" t="s">
        <v>1859</v>
      </c>
      <c r="G2069" t="s">
        <v>14</v>
      </c>
      <c r="H2069" t="s">
        <v>1936</v>
      </c>
      <c r="I2069" t="s">
        <v>2013</v>
      </c>
      <c r="K2069" t="s">
        <v>1704</v>
      </c>
      <c r="L2069" t="str">
        <f>VLOOKUP(K2069,[1]TCR!$B:$F,5,0)</f>
        <v>CAR150418652</v>
      </c>
    </row>
    <row r="2070" spans="4:12" x14ac:dyDescent="0.25">
      <c r="D2070">
        <v>193.92</v>
      </c>
      <c r="E2070" s="2">
        <v>43829</v>
      </c>
      <c r="F2070" t="s">
        <v>1494</v>
      </c>
      <c r="G2070" t="s">
        <v>15</v>
      </c>
      <c r="H2070" t="s">
        <v>477</v>
      </c>
      <c r="I2070" t="s">
        <v>991</v>
      </c>
      <c r="K2070" t="s">
        <v>1713</v>
      </c>
      <c r="L2070" t="str">
        <f>VLOOKUP(K2070,[1]TCR!$B:$F,5,0)</f>
        <v>CPD150903MMA</v>
      </c>
    </row>
    <row r="2071" spans="4:12" x14ac:dyDescent="0.25">
      <c r="D2071">
        <v>15.02</v>
      </c>
      <c r="E2071" s="2">
        <v>43829</v>
      </c>
      <c r="F2071" t="s">
        <v>1300</v>
      </c>
      <c r="G2071" t="s">
        <v>15</v>
      </c>
      <c r="H2071" t="s">
        <v>1051</v>
      </c>
      <c r="I2071" t="s">
        <v>1092</v>
      </c>
      <c r="K2071" t="s">
        <v>1713</v>
      </c>
      <c r="L2071" t="str">
        <f>VLOOKUP(K2071,[1]TCR!$B:$F,5,0)</f>
        <v>CPD150903MMA</v>
      </c>
    </row>
    <row r="2072" spans="4:12" x14ac:dyDescent="0.25">
      <c r="D2072">
        <v>1530</v>
      </c>
      <c r="E2072" s="2">
        <v>43826</v>
      </c>
      <c r="F2072" t="s">
        <v>1250</v>
      </c>
      <c r="G2072" t="s">
        <v>22</v>
      </c>
      <c r="H2072" t="s">
        <v>354</v>
      </c>
      <c r="I2072" t="s">
        <v>777</v>
      </c>
      <c r="K2072" t="s">
        <v>1715</v>
      </c>
      <c r="L2072" t="str">
        <f>VLOOKUP(K2072,[1]TCR!$B:$F,5,0)</f>
        <v>PUA150417AV7</v>
      </c>
    </row>
    <row r="2073" spans="4:12" x14ac:dyDescent="0.25">
      <c r="D2073">
        <v>1394</v>
      </c>
      <c r="E2073" s="2">
        <v>43826</v>
      </c>
      <c r="F2073" t="s">
        <v>2463</v>
      </c>
      <c r="G2073" t="s">
        <v>22</v>
      </c>
      <c r="H2073" t="s">
        <v>2585</v>
      </c>
      <c r="I2073" t="s">
        <v>2706</v>
      </c>
      <c r="K2073" t="s">
        <v>1715</v>
      </c>
      <c r="L2073" t="str">
        <f>VLOOKUP(K2073,[1]TCR!$B:$F,5,0)</f>
        <v>PUA150417AV7</v>
      </c>
    </row>
    <row r="2074" spans="4:12" x14ac:dyDescent="0.25">
      <c r="D2074">
        <v>300</v>
      </c>
      <c r="E2074" s="2">
        <v>43826</v>
      </c>
      <c r="F2074" t="s">
        <v>1144</v>
      </c>
      <c r="G2074" t="s">
        <v>16</v>
      </c>
      <c r="H2074" t="s">
        <v>428</v>
      </c>
      <c r="I2074" t="s">
        <v>890</v>
      </c>
      <c r="K2074" t="s">
        <v>1702</v>
      </c>
      <c r="L2074" t="str">
        <f>VLOOKUP(K2074,[1]TCR!$B:$F,5,0)</f>
        <v>SMA1504184M5</v>
      </c>
    </row>
    <row r="2075" spans="4:12" x14ac:dyDescent="0.25">
      <c r="D2075">
        <v>1580</v>
      </c>
      <c r="E2075" s="2">
        <v>43829</v>
      </c>
      <c r="F2075" t="s">
        <v>1125</v>
      </c>
      <c r="G2075" t="s">
        <v>25</v>
      </c>
      <c r="H2075" t="s">
        <v>382</v>
      </c>
      <c r="I2075" t="s">
        <v>632</v>
      </c>
      <c r="K2075" t="s">
        <v>1699</v>
      </c>
      <c r="L2075" t="str">
        <f>VLOOKUP(K2075,[1]TCR!$B:$F,5,0)</f>
        <v>SAB130411LY6</v>
      </c>
    </row>
    <row r="2076" spans="4:12" x14ac:dyDescent="0.25">
      <c r="D2076">
        <v>4478</v>
      </c>
      <c r="E2076" s="2">
        <v>43829</v>
      </c>
      <c r="F2076" t="s">
        <v>1846</v>
      </c>
      <c r="G2076" t="s">
        <v>20</v>
      </c>
      <c r="H2076" t="s">
        <v>1923</v>
      </c>
      <c r="I2076" t="s">
        <v>2000</v>
      </c>
      <c r="K2076" t="s">
        <v>1708</v>
      </c>
      <c r="L2076" t="str">
        <f>VLOOKUP(K2076,[1]TCR!$B:$F,5,0)</f>
        <v>GEL1512179J7</v>
      </c>
    </row>
    <row r="2077" spans="4:12" x14ac:dyDescent="0.25">
      <c r="D2077">
        <v>300</v>
      </c>
      <c r="E2077" s="2">
        <v>43829</v>
      </c>
      <c r="F2077" t="s">
        <v>2140</v>
      </c>
      <c r="G2077" t="s">
        <v>13</v>
      </c>
      <c r="H2077" t="s">
        <v>2233</v>
      </c>
      <c r="I2077" t="s">
        <v>2327</v>
      </c>
      <c r="K2077" t="s">
        <v>1706</v>
      </c>
      <c r="L2077" t="str">
        <f>VLOOKUP(K2077,[1]TCR!$B:$F,5,0)</f>
        <v>BAL150417AM9</v>
      </c>
    </row>
    <row r="2078" spans="4:12" x14ac:dyDescent="0.25">
      <c r="D2078">
        <v>300</v>
      </c>
      <c r="E2078" s="2">
        <v>43829</v>
      </c>
      <c r="F2078" t="s">
        <v>1485</v>
      </c>
      <c r="G2078" t="s">
        <v>13</v>
      </c>
      <c r="H2078" t="s">
        <v>1742</v>
      </c>
      <c r="I2078" t="s">
        <v>1789</v>
      </c>
      <c r="K2078" t="s">
        <v>1706</v>
      </c>
      <c r="L2078" t="str">
        <f>VLOOKUP(K2078,[1]TCR!$B:$F,5,0)</f>
        <v>BAL150417AM9</v>
      </c>
    </row>
    <row r="2079" spans="4:12" x14ac:dyDescent="0.25">
      <c r="D2079">
        <v>210</v>
      </c>
      <c r="E2079" s="2">
        <v>43829</v>
      </c>
      <c r="F2079" t="s">
        <v>1534</v>
      </c>
      <c r="G2079" t="s">
        <v>14</v>
      </c>
      <c r="H2079" t="s">
        <v>181</v>
      </c>
      <c r="I2079" t="s">
        <v>1015</v>
      </c>
      <c r="K2079" t="s">
        <v>1704</v>
      </c>
      <c r="L2079" t="str">
        <f>VLOOKUP(K2079,[1]TCR!$B:$F,5,0)</f>
        <v>CAR150418652</v>
      </c>
    </row>
    <row r="2080" spans="4:12" x14ac:dyDescent="0.25">
      <c r="D2080">
        <v>910</v>
      </c>
      <c r="E2080" s="2">
        <v>43829</v>
      </c>
      <c r="F2080" t="s">
        <v>1358</v>
      </c>
      <c r="G2080" t="s">
        <v>14</v>
      </c>
      <c r="H2080" t="s">
        <v>131</v>
      </c>
      <c r="I2080" t="s">
        <v>673</v>
      </c>
      <c r="K2080" t="s">
        <v>1704</v>
      </c>
      <c r="L2080" t="str">
        <f>VLOOKUP(K2080,[1]TCR!$B:$F,5,0)</f>
        <v>CAR150418652</v>
      </c>
    </row>
    <row r="2081" spans="4:12" x14ac:dyDescent="0.25">
      <c r="D2081">
        <v>3615</v>
      </c>
      <c r="E2081" s="2">
        <v>43829</v>
      </c>
      <c r="F2081" t="s">
        <v>1214</v>
      </c>
      <c r="G2081" t="s">
        <v>14</v>
      </c>
      <c r="H2081" t="s">
        <v>145</v>
      </c>
      <c r="I2081" t="s">
        <v>614</v>
      </c>
      <c r="K2081" t="s">
        <v>1704</v>
      </c>
      <c r="L2081" t="str">
        <f>VLOOKUP(K2081,[1]TCR!$B:$F,5,0)</f>
        <v>CAR150418652</v>
      </c>
    </row>
    <row r="2082" spans="4:12" x14ac:dyDescent="0.25">
      <c r="D2082">
        <v>1386</v>
      </c>
      <c r="E2082" s="2">
        <v>43829</v>
      </c>
      <c r="F2082" t="s">
        <v>1300</v>
      </c>
      <c r="G2082" t="s">
        <v>15</v>
      </c>
      <c r="H2082" t="s">
        <v>1051</v>
      </c>
      <c r="I2082" t="s">
        <v>1092</v>
      </c>
      <c r="K2082" t="s">
        <v>1713</v>
      </c>
      <c r="L2082" t="str">
        <f>VLOOKUP(K2082,[1]TCR!$B:$F,5,0)</f>
        <v>CPD150903MMA</v>
      </c>
    </row>
    <row r="2083" spans="4:12" x14ac:dyDescent="0.25">
      <c r="D2083">
        <v>1700</v>
      </c>
      <c r="E2083" s="2">
        <v>43829</v>
      </c>
      <c r="F2083" t="s">
        <v>1131</v>
      </c>
      <c r="G2083" t="s">
        <v>18</v>
      </c>
      <c r="H2083" t="s">
        <v>246</v>
      </c>
      <c r="I2083" t="s">
        <v>576</v>
      </c>
      <c r="K2083" t="s">
        <v>1707</v>
      </c>
      <c r="L2083" t="str">
        <f>VLOOKUP(K2083,[1]TCR!$B:$F,5,0)</f>
        <v>CRA1504189V9</v>
      </c>
    </row>
    <row r="2084" spans="4:12" x14ac:dyDescent="0.25">
      <c r="D2084">
        <v>350</v>
      </c>
      <c r="E2084" s="2">
        <v>43829</v>
      </c>
      <c r="F2084" t="s">
        <v>1280</v>
      </c>
      <c r="G2084" t="s">
        <v>18</v>
      </c>
      <c r="H2084" t="s">
        <v>523</v>
      </c>
      <c r="I2084" t="s">
        <v>1022</v>
      </c>
      <c r="K2084" t="s">
        <v>1707</v>
      </c>
      <c r="L2084" t="str">
        <f>VLOOKUP(K2084,[1]TCR!$B:$F,5,0)</f>
        <v>CRA1504189V9</v>
      </c>
    </row>
    <row r="2085" spans="4:12" x14ac:dyDescent="0.25">
      <c r="D2085">
        <v>2000</v>
      </c>
      <c r="E2085" s="2">
        <v>43829</v>
      </c>
      <c r="F2085" t="s">
        <v>1129</v>
      </c>
      <c r="G2085" t="s">
        <v>18</v>
      </c>
      <c r="H2085" t="s">
        <v>241</v>
      </c>
      <c r="I2085" t="s">
        <v>837</v>
      </c>
      <c r="K2085" t="s">
        <v>1707</v>
      </c>
      <c r="L2085" t="str">
        <f>VLOOKUP(K2085,[1]TCR!$B:$F,5,0)</f>
        <v>CRA1504189V9</v>
      </c>
    </row>
    <row r="2086" spans="4:12" x14ac:dyDescent="0.25">
      <c r="D2086">
        <v>1080</v>
      </c>
      <c r="E2086" s="2">
        <v>43829</v>
      </c>
      <c r="F2086" t="s">
        <v>1401</v>
      </c>
      <c r="G2086" t="s">
        <v>20</v>
      </c>
      <c r="H2086" t="s">
        <v>269</v>
      </c>
      <c r="I2086" t="s">
        <v>851</v>
      </c>
      <c r="K2086" t="s">
        <v>1708</v>
      </c>
      <c r="L2086" t="str">
        <f>VLOOKUP(K2086,[1]TCR!$B:$F,5,0)</f>
        <v>GEL1512179J7</v>
      </c>
    </row>
    <row r="2087" spans="4:12" x14ac:dyDescent="0.25">
      <c r="D2087">
        <v>3100</v>
      </c>
      <c r="E2087" s="2">
        <v>43829</v>
      </c>
      <c r="F2087" t="s">
        <v>1569</v>
      </c>
      <c r="G2087" t="s">
        <v>18</v>
      </c>
      <c r="H2087" t="s">
        <v>215</v>
      </c>
      <c r="I2087" t="s">
        <v>548</v>
      </c>
      <c r="K2087" t="s">
        <v>1707</v>
      </c>
      <c r="L2087" t="str">
        <f>VLOOKUP(K2087,[1]TCR!$B:$F,5,0)</f>
        <v>CRA1504189V9</v>
      </c>
    </row>
    <row r="2088" spans="4:12" x14ac:dyDescent="0.25">
      <c r="D2088">
        <v>180</v>
      </c>
      <c r="E2088" s="2">
        <v>43829</v>
      </c>
      <c r="F2088" t="s">
        <v>1371</v>
      </c>
      <c r="G2088" t="s">
        <v>21</v>
      </c>
      <c r="H2088" t="s">
        <v>279</v>
      </c>
      <c r="I2088" t="s">
        <v>654</v>
      </c>
      <c r="K2088" t="s">
        <v>1711</v>
      </c>
      <c r="L2088" t="str">
        <f>VLOOKUP(K2088,[1]TCR!$B:$F,5,0)</f>
        <v>GGA150418JF9</v>
      </c>
    </row>
    <row r="2089" spans="4:12" x14ac:dyDescent="0.25">
      <c r="D2089">
        <v>680</v>
      </c>
      <c r="E2089" s="2">
        <v>43829</v>
      </c>
      <c r="F2089" t="s">
        <v>1661</v>
      </c>
      <c r="G2089" t="s">
        <v>14</v>
      </c>
      <c r="H2089" t="s">
        <v>1754</v>
      </c>
      <c r="I2089" t="s">
        <v>1801</v>
      </c>
      <c r="K2089" t="s">
        <v>1704</v>
      </c>
      <c r="L2089" t="str">
        <f>VLOOKUP(K2089,[1]TCR!$B:$F,5,0)</f>
        <v>CAR150418652</v>
      </c>
    </row>
    <row r="2090" spans="4:12" x14ac:dyDescent="0.25">
      <c r="D2090">
        <v>500</v>
      </c>
      <c r="E2090" s="2">
        <v>43829</v>
      </c>
      <c r="F2090" t="s">
        <v>1561</v>
      </c>
      <c r="G2090" t="s">
        <v>20</v>
      </c>
      <c r="H2090" t="s">
        <v>275</v>
      </c>
      <c r="I2090" t="s">
        <v>883</v>
      </c>
      <c r="K2090" t="s">
        <v>1708</v>
      </c>
      <c r="L2090" t="str">
        <f>VLOOKUP(K2090,[1]TCR!$B:$F,5,0)</f>
        <v>GEL1512179J7</v>
      </c>
    </row>
    <row r="2091" spans="4:12" x14ac:dyDescent="0.25">
      <c r="D2091">
        <v>160</v>
      </c>
      <c r="E2091" s="2">
        <v>43829</v>
      </c>
      <c r="F2091" t="s">
        <v>2053</v>
      </c>
      <c r="G2091" t="s">
        <v>12</v>
      </c>
      <c r="H2091" t="s">
        <v>2147</v>
      </c>
      <c r="I2091" t="s">
        <v>2240</v>
      </c>
      <c r="K2091" t="s">
        <v>1701</v>
      </c>
      <c r="L2091" t="str">
        <f>VLOOKUP(K2091,[1]TCR!$B:$F,5,0)</f>
        <v>AER150418TW8</v>
      </c>
    </row>
    <row r="2092" spans="4:12" x14ac:dyDescent="0.25">
      <c r="D2092">
        <v>480</v>
      </c>
      <c r="E2092" s="2">
        <v>43829</v>
      </c>
      <c r="F2092" t="s">
        <v>1845</v>
      </c>
      <c r="G2092" t="s">
        <v>14</v>
      </c>
      <c r="H2092" t="s">
        <v>1922</v>
      </c>
      <c r="I2092" t="s">
        <v>1999</v>
      </c>
      <c r="K2092" t="s">
        <v>1704</v>
      </c>
      <c r="L2092" t="str">
        <f>VLOOKUP(K2092,[1]TCR!$B:$F,5,0)</f>
        <v>CAR150418652</v>
      </c>
    </row>
    <row r="2093" spans="4:12" x14ac:dyDescent="0.25">
      <c r="D2093">
        <v>580</v>
      </c>
      <c r="E2093" s="2">
        <v>43829</v>
      </c>
      <c r="F2093" t="s">
        <v>1675</v>
      </c>
      <c r="G2093" t="s">
        <v>10</v>
      </c>
      <c r="H2093" t="s">
        <v>1759</v>
      </c>
      <c r="I2093" t="s">
        <v>1806</v>
      </c>
      <c r="K2093" t="s">
        <v>1712</v>
      </c>
      <c r="L2093" t="str">
        <f>VLOOKUP(K2093,[1]TCR!$B:$F,5,0)</f>
        <v>IBA150418E67</v>
      </c>
    </row>
    <row r="2094" spans="4:12" x14ac:dyDescent="0.25">
      <c r="D2094">
        <v>80</v>
      </c>
      <c r="E2094" s="2">
        <v>43830</v>
      </c>
      <c r="F2094" t="s">
        <v>2464</v>
      </c>
      <c r="G2094" t="s">
        <v>16</v>
      </c>
      <c r="H2094" t="s">
        <v>2586</v>
      </c>
      <c r="I2094" t="s">
        <v>2707</v>
      </c>
      <c r="K2094" t="s">
        <v>1702</v>
      </c>
      <c r="L2094" t="str">
        <f>VLOOKUP(K2094,[1]TCR!$B:$F,5,0)</f>
        <v>SMA1504184M5</v>
      </c>
    </row>
    <row r="2095" spans="4:12" x14ac:dyDescent="0.25">
      <c r="D2095">
        <v>300</v>
      </c>
      <c r="E2095" s="2">
        <v>43829</v>
      </c>
      <c r="F2095" t="s">
        <v>2465</v>
      </c>
      <c r="G2095" t="s">
        <v>18</v>
      </c>
      <c r="H2095" t="s">
        <v>2587</v>
      </c>
      <c r="I2095" t="s">
        <v>2708</v>
      </c>
      <c r="K2095" t="s">
        <v>1707</v>
      </c>
      <c r="L2095" t="str">
        <f>VLOOKUP(K2095,[1]TCR!$B:$F,5,0)</f>
        <v>CRA1504189V9</v>
      </c>
    </row>
    <row r="2096" spans="4:12" x14ac:dyDescent="0.25">
      <c r="D2096">
        <v>250</v>
      </c>
      <c r="E2096" s="2">
        <v>43829</v>
      </c>
      <c r="F2096" t="s">
        <v>1350</v>
      </c>
      <c r="G2096" t="s">
        <v>12</v>
      </c>
      <c r="H2096" t="s">
        <v>439</v>
      </c>
      <c r="I2096" t="s">
        <v>834</v>
      </c>
      <c r="K2096" t="s">
        <v>1701</v>
      </c>
      <c r="L2096" t="str">
        <f>VLOOKUP(K2096,[1]TCR!$B:$F,5,0)</f>
        <v>AER150418TW8</v>
      </c>
    </row>
    <row r="2097" spans="4:12" x14ac:dyDescent="0.25">
      <c r="D2097">
        <v>800</v>
      </c>
      <c r="E2097" s="2">
        <v>43829</v>
      </c>
      <c r="F2097" t="s">
        <v>1378</v>
      </c>
      <c r="G2097" t="s">
        <v>25</v>
      </c>
      <c r="H2097" t="s">
        <v>2740</v>
      </c>
      <c r="I2097" t="s">
        <v>2047</v>
      </c>
      <c r="K2097" t="s">
        <v>1699</v>
      </c>
      <c r="L2097" t="str">
        <f>VLOOKUP(K2097,[1]TCR!$B:$F,5,0)</f>
        <v>SAB130411LY6</v>
      </c>
    </row>
    <row r="2098" spans="4:12" x14ac:dyDescent="0.25">
      <c r="D2098">
        <v>250</v>
      </c>
      <c r="E2098" s="2">
        <v>43829</v>
      </c>
      <c r="F2098" t="s">
        <v>1815</v>
      </c>
      <c r="G2098" t="s">
        <v>11</v>
      </c>
      <c r="H2098" t="s">
        <v>1892</v>
      </c>
      <c r="I2098" t="s">
        <v>1969</v>
      </c>
      <c r="K2098" t="s">
        <v>1710</v>
      </c>
      <c r="L2098" t="str">
        <f>VLOOKUP(K2098,[1]TCR!$B:$F,5,0)</f>
        <v>ACN150418B64</v>
      </c>
    </row>
    <row r="2099" spans="4:12" x14ac:dyDescent="0.25">
      <c r="D2099">
        <v>400</v>
      </c>
      <c r="E2099" s="2">
        <v>43829</v>
      </c>
      <c r="F2099" t="s">
        <v>1340</v>
      </c>
      <c r="G2099" t="s">
        <v>22</v>
      </c>
      <c r="H2099" t="s">
        <v>367</v>
      </c>
      <c r="I2099" t="s">
        <v>818</v>
      </c>
      <c r="K2099" t="s">
        <v>1715</v>
      </c>
      <c r="L2099" t="str">
        <f>VLOOKUP(K2099,[1]TCR!$B:$F,5,0)</f>
        <v>PUA150417AV7</v>
      </c>
    </row>
    <row r="2100" spans="4:12" x14ac:dyDescent="0.25">
      <c r="D2100">
        <v>160</v>
      </c>
      <c r="E2100" s="2">
        <v>43829</v>
      </c>
      <c r="F2100" t="s">
        <v>2466</v>
      </c>
      <c r="G2100" t="s">
        <v>8</v>
      </c>
      <c r="H2100" t="s">
        <v>2588</v>
      </c>
      <c r="I2100" t="s">
        <v>2709</v>
      </c>
      <c r="K2100" t="s">
        <v>1714</v>
      </c>
      <c r="L2100" t="str">
        <f>VLOOKUP(K2100,[1]TCR!$B:$F,5,0)</f>
        <v>AZA151222GNA</v>
      </c>
    </row>
    <row r="2101" spans="4:12" x14ac:dyDescent="0.25">
      <c r="D2101">
        <v>14500</v>
      </c>
      <c r="E2101" s="2">
        <v>43829</v>
      </c>
      <c r="F2101" t="s">
        <v>1501</v>
      </c>
      <c r="G2101" t="s">
        <v>14</v>
      </c>
      <c r="H2101" t="s">
        <v>468</v>
      </c>
      <c r="I2101" t="s">
        <v>727</v>
      </c>
      <c r="K2101" t="s">
        <v>1704</v>
      </c>
      <c r="L2101" t="str">
        <f>VLOOKUP(K2101,[1]TCR!$B:$F,5,0)</f>
        <v>CAR150418652</v>
      </c>
    </row>
    <row r="2102" spans="4:12" x14ac:dyDescent="0.25">
      <c r="D2102">
        <v>14500</v>
      </c>
      <c r="E2102" s="2">
        <v>43829</v>
      </c>
      <c r="F2102" t="s">
        <v>1500</v>
      </c>
      <c r="G2102" t="s">
        <v>14</v>
      </c>
      <c r="H2102" t="s">
        <v>157</v>
      </c>
      <c r="I2102" t="s">
        <v>540</v>
      </c>
      <c r="K2102" t="s">
        <v>1704</v>
      </c>
      <c r="L2102" t="str">
        <f>VLOOKUP(K2102,[1]TCR!$B:$F,5,0)</f>
        <v>CAR150418652</v>
      </c>
    </row>
    <row r="2103" spans="4:12" x14ac:dyDescent="0.25">
      <c r="D2103">
        <v>588</v>
      </c>
      <c r="E2103" s="2">
        <v>43829</v>
      </c>
      <c r="F2103" t="s">
        <v>2467</v>
      </c>
      <c r="G2103" t="s">
        <v>14</v>
      </c>
      <c r="H2103" t="s">
        <v>2589</v>
      </c>
      <c r="I2103" t="s">
        <v>2710</v>
      </c>
      <c r="K2103" t="s">
        <v>1704</v>
      </c>
      <c r="L2103" t="str">
        <f>VLOOKUP(K2103,[1]TCR!$B:$F,5,0)</f>
        <v>CAR150418652</v>
      </c>
    </row>
    <row r="2104" spans="4:12" x14ac:dyDescent="0.25">
      <c r="D2104">
        <v>340</v>
      </c>
      <c r="E2104" s="2">
        <v>43829</v>
      </c>
      <c r="F2104" t="s">
        <v>1597</v>
      </c>
      <c r="G2104" t="s">
        <v>14</v>
      </c>
      <c r="H2104" t="s">
        <v>482</v>
      </c>
      <c r="I2104" t="s">
        <v>553</v>
      </c>
      <c r="K2104" t="s">
        <v>1704</v>
      </c>
      <c r="L2104" t="str">
        <f>VLOOKUP(K2104,[1]TCR!$B:$F,5,0)</f>
        <v>CAR150418652</v>
      </c>
    </row>
    <row r="2105" spans="4:12" x14ac:dyDescent="0.25">
      <c r="D2105">
        <v>500</v>
      </c>
      <c r="E2105" s="2">
        <v>43829</v>
      </c>
      <c r="F2105" t="s">
        <v>1149</v>
      </c>
      <c r="G2105" t="s">
        <v>16</v>
      </c>
      <c r="H2105" t="s">
        <v>491</v>
      </c>
      <c r="I2105" t="s">
        <v>789</v>
      </c>
      <c r="K2105" t="s">
        <v>1702</v>
      </c>
      <c r="L2105" t="str">
        <f>VLOOKUP(K2105,[1]TCR!$B:$F,5,0)</f>
        <v>SMA1504184M5</v>
      </c>
    </row>
    <row r="2106" spans="4:12" x14ac:dyDescent="0.25">
      <c r="D2106">
        <v>1960</v>
      </c>
      <c r="E2106" s="2">
        <v>43829</v>
      </c>
      <c r="F2106" t="s">
        <v>1196</v>
      </c>
      <c r="G2106" t="s">
        <v>12</v>
      </c>
      <c r="H2106" t="s">
        <v>95</v>
      </c>
      <c r="I2106" t="s">
        <v>705</v>
      </c>
      <c r="K2106" t="s">
        <v>1701</v>
      </c>
      <c r="L2106" t="str">
        <f>VLOOKUP(K2106,[1]TCR!$B:$F,5,0)</f>
        <v>AER150418TW8</v>
      </c>
    </row>
    <row r="2107" spans="4:12" x14ac:dyDescent="0.25">
      <c r="D2107">
        <v>2500</v>
      </c>
      <c r="E2107" s="2">
        <v>43829</v>
      </c>
      <c r="F2107" t="s">
        <v>1179</v>
      </c>
      <c r="G2107" t="s">
        <v>7</v>
      </c>
      <c r="H2107" t="s">
        <v>42</v>
      </c>
      <c r="I2107" t="s">
        <v>900</v>
      </c>
      <c r="K2107" t="s">
        <v>1703</v>
      </c>
      <c r="L2107" t="str">
        <f>VLOOKUP(K2107,[1]TCR!$B:$F,5,0)</f>
        <v>AAI180926JX0</v>
      </c>
    </row>
    <row r="2108" spans="4:12" x14ac:dyDescent="0.25">
      <c r="D2108">
        <v>500</v>
      </c>
      <c r="E2108" s="2">
        <v>43829</v>
      </c>
      <c r="F2108" t="s">
        <v>1290</v>
      </c>
      <c r="G2108" t="s">
        <v>18</v>
      </c>
      <c r="H2108" t="s">
        <v>253</v>
      </c>
      <c r="I2108" t="s">
        <v>717</v>
      </c>
      <c r="K2108" t="s">
        <v>1707</v>
      </c>
      <c r="L2108" t="str">
        <f>VLOOKUP(K2108,[1]TCR!$B:$F,5,0)</f>
        <v>CRA1504189V9</v>
      </c>
    </row>
    <row r="2109" spans="4:12" x14ac:dyDescent="0.25">
      <c r="D2109">
        <v>230</v>
      </c>
      <c r="E2109" s="2">
        <v>43829</v>
      </c>
      <c r="F2109" t="s">
        <v>2089</v>
      </c>
      <c r="G2109" t="s">
        <v>9</v>
      </c>
      <c r="H2109" t="s">
        <v>2183</v>
      </c>
      <c r="I2109" t="s">
        <v>2277</v>
      </c>
      <c r="K2109" t="s">
        <v>1709</v>
      </c>
      <c r="L2109" t="str">
        <f>VLOOKUP(K2109,[1]TCR!$B:$F,5,0)</f>
        <v>AAS1504186Q5</v>
      </c>
    </row>
    <row r="2110" spans="4:12" x14ac:dyDescent="0.25">
      <c r="D2110">
        <v>2020</v>
      </c>
      <c r="E2110" s="2">
        <v>43829</v>
      </c>
      <c r="F2110" t="s">
        <v>1266</v>
      </c>
      <c r="G2110" t="s">
        <v>9</v>
      </c>
      <c r="H2110" t="s">
        <v>1033</v>
      </c>
      <c r="I2110" t="s">
        <v>1074</v>
      </c>
      <c r="K2110" t="s">
        <v>1709</v>
      </c>
      <c r="L2110" t="str">
        <f>VLOOKUP(K2110,[1]TCR!$B:$F,5,0)</f>
        <v>AAS1504186Q5</v>
      </c>
    </row>
    <row r="2111" spans="4:12" x14ac:dyDescent="0.25">
      <c r="D2111">
        <v>680</v>
      </c>
      <c r="E2111" s="2">
        <v>43829</v>
      </c>
      <c r="F2111" t="s">
        <v>1202</v>
      </c>
      <c r="G2111" t="s">
        <v>16</v>
      </c>
      <c r="H2111" t="s">
        <v>467</v>
      </c>
      <c r="I2111" t="s">
        <v>537</v>
      </c>
      <c r="K2111" t="s">
        <v>1702</v>
      </c>
      <c r="L2111" t="str">
        <f>VLOOKUP(K2111,[1]TCR!$B:$F,5,0)</f>
        <v>SMA1504184M5</v>
      </c>
    </row>
    <row r="2112" spans="4:12" x14ac:dyDescent="0.25">
      <c r="D2112">
        <v>250</v>
      </c>
      <c r="E2112" s="2">
        <v>43829</v>
      </c>
      <c r="F2112" t="s">
        <v>1197</v>
      </c>
      <c r="G2112" t="s">
        <v>18</v>
      </c>
      <c r="H2112" t="s">
        <v>458</v>
      </c>
      <c r="I2112" t="s">
        <v>838</v>
      </c>
      <c r="K2112" t="s">
        <v>1707</v>
      </c>
      <c r="L2112" t="str">
        <f>VLOOKUP(K2112,[1]TCR!$B:$F,5,0)</f>
        <v>CRA1504189V9</v>
      </c>
    </row>
    <row r="2113" spans="4:12" x14ac:dyDescent="0.25">
      <c r="D2113">
        <v>320</v>
      </c>
      <c r="E2113" s="2">
        <v>43829</v>
      </c>
      <c r="F2113" t="s">
        <v>1276</v>
      </c>
      <c r="G2113" t="s">
        <v>18</v>
      </c>
      <c r="H2113" t="s">
        <v>434</v>
      </c>
      <c r="I2113" t="s">
        <v>575</v>
      </c>
      <c r="K2113" t="s">
        <v>1707</v>
      </c>
      <c r="L2113" t="str">
        <f>VLOOKUP(K2113,[1]TCR!$B:$F,5,0)</f>
        <v>CRA1504189V9</v>
      </c>
    </row>
    <row r="2114" spans="4:12" x14ac:dyDescent="0.25">
      <c r="D2114">
        <v>1710</v>
      </c>
      <c r="E2114" s="2">
        <v>43829</v>
      </c>
      <c r="F2114" t="s">
        <v>1288</v>
      </c>
      <c r="G2114" t="s">
        <v>18</v>
      </c>
      <c r="H2114" t="s">
        <v>244</v>
      </c>
      <c r="I2114" t="s">
        <v>634</v>
      </c>
      <c r="K2114" t="s">
        <v>1707</v>
      </c>
      <c r="L2114" t="str">
        <f>VLOOKUP(K2114,[1]TCR!$B:$F,5,0)</f>
        <v>CRA1504189V9</v>
      </c>
    </row>
    <row r="2115" spans="4:12" x14ac:dyDescent="0.25">
      <c r="D2115">
        <v>960</v>
      </c>
      <c r="E2115" s="2">
        <v>43829</v>
      </c>
      <c r="F2115" t="s">
        <v>1201</v>
      </c>
      <c r="G2115" t="s">
        <v>10</v>
      </c>
      <c r="H2115" t="s">
        <v>335</v>
      </c>
      <c r="I2115" t="s">
        <v>778</v>
      </c>
      <c r="K2115" t="s">
        <v>1712</v>
      </c>
      <c r="L2115" t="str">
        <f>VLOOKUP(K2115,[1]TCR!$B:$F,5,0)</f>
        <v>IBA150418E67</v>
      </c>
    </row>
    <row r="2116" spans="4:12" x14ac:dyDescent="0.25">
      <c r="D2116">
        <v>500</v>
      </c>
      <c r="E2116" s="2">
        <v>43829</v>
      </c>
      <c r="F2116" t="s">
        <v>2131</v>
      </c>
      <c r="G2116" t="s">
        <v>12</v>
      </c>
      <c r="H2116" t="s">
        <v>2225</v>
      </c>
      <c r="I2116" t="s">
        <v>2319</v>
      </c>
      <c r="K2116" t="s">
        <v>1701</v>
      </c>
      <c r="L2116" t="str">
        <f>VLOOKUP(K2116,[1]TCR!$B:$F,5,0)</f>
        <v>AER150418TW8</v>
      </c>
    </row>
    <row r="2117" spans="4:12" x14ac:dyDescent="0.25">
      <c r="D2117">
        <v>300</v>
      </c>
      <c r="E2117" s="2">
        <v>43829</v>
      </c>
      <c r="F2117" t="s">
        <v>1843</v>
      </c>
      <c r="G2117" t="s">
        <v>18</v>
      </c>
      <c r="H2117" t="s">
        <v>1920</v>
      </c>
      <c r="I2117" t="s">
        <v>1997</v>
      </c>
      <c r="K2117" t="s">
        <v>1707</v>
      </c>
      <c r="L2117" t="str">
        <f>VLOOKUP(K2117,[1]TCR!$B:$F,5,0)</f>
        <v>CRA1504189V9</v>
      </c>
    </row>
    <row r="2118" spans="4:12" x14ac:dyDescent="0.25">
      <c r="D2118">
        <v>500</v>
      </c>
      <c r="E2118" s="2">
        <v>43829</v>
      </c>
      <c r="F2118" t="s">
        <v>1326</v>
      </c>
      <c r="G2118" t="s">
        <v>16</v>
      </c>
      <c r="H2118" t="s">
        <v>418</v>
      </c>
      <c r="I2118" t="s">
        <v>788</v>
      </c>
      <c r="K2118" t="s">
        <v>1702</v>
      </c>
      <c r="L2118" t="str">
        <f>VLOOKUP(K2118,[1]TCR!$B:$F,5,0)</f>
        <v>SMA1504184M5</v>
      </c>
    </row>
    <row r="2119" spans="4:12" x14ac:dyDescent="0.25">
      <c r="D2119">
        <v>500</v>
      </c>
      <c r="E2119" s="2">
        <v>43829</v>
      </c>
      <c r="F2119" t="s">
        <v>1184</v>
      </c>
      <c r="G2119" t="s">
        <v>14</v>
      </c>
      <c r="H2119" t="s">
        <v>1053</v>
      </c>
      <c r="I2119" t="s">
        <v>1094</v>
      </c>
      <c r="K2119" t="s">
        <v>1704</v>
      </c>
      <c r="L2119" t="str">
        <f>VLOOKUP(K2119,[1]TCR!$B:$F,5,0)</f>
        <v>CAR150418652</v>
      </c>
    </row>
    <row r="2120" spans="4:12" x14ac:dyDescent="0.25">
      <c r="D2120">
        <v>400</v>
      </c>
      <c r="E2120" s="2">
        <v>43829</v>
      </c>
      <c r="F2120" t="s">
        <v>1387</v>
      </c>
      <c r="G2120" t="s">
        <v>16</v>
      </c>
      <c r="H2120" t="s">
        <v>416</v>
      </c>
      <c r="I2120" t="s">
        <v>570</v>
      </c>
      <c r="K2120" t="s">
        <v>1702</v>
      </c>
      <c r="L2120" t="str">
        <f>VLOOKUP(K2120,[1]TCR!$B:$F,5,0)</f>
        <v>SMA1504184M5</v>
      </c>
    </row>
    <row r="2121" spans="4:12" x14ac:dyDescent="0.25">
      <c r="D2121">
        <v>1360</v>
      </c>
      <c r="E2121" s="2">
        <v>43829</v>
      </c>
      <c r="F2121" t="s">
        <v>1289</v>
      </c>
      <c r="G2121" t="s">
        <v>16</v>
      </c>
      <c r="H2121" t="s">
        <v>413</v>
      </c>
      <c r="I2121" t="s">
        <v>666</v>
      </c>
      <c r="K2121" t="s">
        <v>1702</v>
      </c>
      <c r="L2121" t="str">
        <f>VLOOKUP(K2121,[1]TCR!$B:$F,5,0)</f>
        <v>SMA1504184M5</v>
      </c>
    </row>
    <row r="2122" spans="4:12" x14ac:dyDescent="0.25">
      <c r="D2122">
        <v>480</v>
      </c>
      <c r="E2122" s="2">
        <v>43829</v>
      </c>
      <c r="F2122" t="s">
        <v>1444</v>
      </c>
      <c r="G2122" t="s">
        <v>16</v>
      </c>
      <c r="H2122" t="s">
        <v>408</v>
      </c>
      <c r="I2122" t="s">
        <v>781</v>
      </c>
      <c r="K2122" t="s">
        <v>1702</v>
      </c>
      <c r="L2122" t="str">
        <f>VLOOKUP(K2122,[1]TCR!$B:$F,5,0)</f>
        <v>SMA1504184M5</v>
      </c>
    </row>
    <row r="2123" spans="4:12" x14ac:dyDescent="0.25">
      <c r="D2123">
        <v>400</v>
      </c>
      <c r="E2123" s="2">
        <v>43829</v>
      </c>
      <c r="F2123" t="s">
        <v>2377</v>
      </c>
      <c r="G2123" t="s">
        <v>18</v>
      </c>
      <c r="H2123" t="s">
        <v>2509</v>
      </c>
      <c r="I2123" t="s">
        <v>2630</v>
      </c>
      <c r="K2123" t="s">
        <v>1707</v>
      </c>
      <c r="L2123" t="str">
        <f>VLOOKUP(K2123,[1]TCR!$B:$F,5,0)</f>
        <v>CRA1504189V9</v>
      </c>
    </row>
    <row r="2124" spans="4:12" x14ac:dyDescent="0.25">
      <c r="D2124">
        <v>300</v>
      </c>
      <c r="E2124" s="2">
        <v>43829</v>
      </c>
      <c r="F2124" t="s">
        <v>2468</v>
      </c>
      <c r="G2124" t="s">
        <v>18</v>
      </c>
      <c r="H2124" t="s">
        <v>2590</v>
      </c>
      <c r="I2124" t="s">
        <v>2711</v>
      </c>
      <c r="K2124" t="s">
        <v>1707</v>
      </c>
      <c r="L2124" t="str">
        <f>VLOOKUP(K2124,[1]TCR!$B:$F,5,0)</f>
        <v>CRA1504189V9</v>
      </c>
    </row>
    <row r="2125" spans="4:12" x14ac:dyDescent="0.25">
      <c r="D2125">
        <v>2240</v>
      </c>
      <c r="E2125" s="2">
        <v>43829</v>
      </c>
      <c r="F2125" t="s">
        <v>2341</v>
      </c>
      <c r="G2125" t="s">
        <v>17</v>
      </c>
      <c r="H2125" t="s">
        <v>2475</v>
      </c>
      <c r="I2125" t="s">
        <v>2596</v>
      </c>
      <c r="K2125" t="s">
        <v>1700</v>
      </c>
      <c r="L2125" t="str">
        <f>VLOOKUP(K2125,[1]TCR!$B:$F,5,0)</f>
        <v>GKL100204KV1</v>
      </c>
    </row>
    <row r="2126" spans="4:12" x14ac:dyDescent="0.25">
      <c r="D2126">
        <v>400</v>
      </c>
      <c r="E2126" s="2">
        <v>43829</v>
      </c>
      <c r="F2126" t="s">
        <v>1550</v>
      </c>
      <c r="G2126" t="s">
        <v>24</v>
      </c>
      <c r="H2126" t="s">
        <v>483</v>
      </c>
      <c r="I2126" t="s">
        <v>642</v>
      </c>
      <c r="K2126" t="s">
        <v>1717</v>
      </c>
      <c r="L2126" t="str">
        <f>VLOOKUP(K2126,[1]TCR!$B:$F,5,0)</f>
        <v>GRE150418NH8</v>
      </c>
    </row>
    <row r="2127" spans="4:12" x14ac:dyDescent="0.25">
      <c r="D2127">
        <v>400</v>
      </c>
      <c r="E2127" s="2">
        <v>43829</v>
      </c>
      <c r="F2127" t="s">
        <v>2107</v>
      </c>
      <c r="G2127" t="s">
        <v>16</v>
      </c>
      <c r="H2127" t="s">
        <v>2201</v>
      </c>
      <c r="I2127" t="s">
        <v>2295</v>
      </c>
      <c r="K2127" t="s">
        <v>1702</v>
      </c>
      <c r="L2127" t="str">
        <f>VLOOKUP(K2127,[1]TCR!$B:$F,5,0)</f>
        <v>SMA1504184M5</v>
      </c>
    </row>
    <row r="2128" spans="4:12" x14ac:dyDescent="0.25">
      <c r="D2128">
        <v>4640</v>
      </c>
      <c r="E2128" s="2">
        <v>43829</v>
      </c>
      <c r="F2128" t="s">
        <v>1601</v>
      </c>
      <c r="G2128" t="s">
        <v>7</v>
      </c>
      <c r="H2128" t="s">
        <v>175</v>
      </c>
      <c r="I2128" t="s">
        <v>433</v>
      </c>
      <c r="K2128" t="s">
        <v>1703</v>
      </c>
      <c r="L2128" t="str">
        <f>VLOOKUP(K2128,[1]TCR!$B:$F,5,0)</f>
        <v>AAI180926JX0</v>
      </c>
    </row>
    <row r="2129" spans="4:12" x14ac:dyDescent="0.25">
      <c r="D2129">
        <v>4580</v>
      </c>
      <c r="E2129" s="2">
        <v>43829</v>
      </c>
      <c r="F2129" t="s">
        <v>2469</v>
      </c>
      <c r="G2129" t="s">
        <v>13</v>
      </c>
      <c r="H2129" t="s">
        <v>2591</v>
      </c>
      <c r="I2129" t="s">
        <v>2712</v>
      </c>
      <c r="K2129" t="s">
        <v>1706</v>
      </c>
      <c r="L2129" t="str">
        <f>VLOOKUP(K2129,[1]TCR!$B:$F,5,0)</f>
        <v>BAL150417AM9</v>
      </c>
    </row>
    <row r="2130" spans="4:12" x14ac:dyDescent="0.25">
      <c r="D2130">
        <v>1480</v>
      </c>
      <c r="E2130" s="2">
        <v>43829</v>
      </c>
      <c r="F2130" t="s">
        <v>1683</v>
      </c>
      <c r="G2130" t="s">
        <v>11</v>
      </c>
      <c r="H2130" t="s">
        <v>1761</v>
      </c>
      <c r="I2130" t="s">
        <v>1808</v>
      </c>
      <c r="K2130" t="s">
        <v>1710</v>
      </c>
      <c r="L2130" t="str">
        <f>VLOOKUP(K2130,[1]TCR!$B:$F,5,0)</f>
        <v>ACN150418B64</v>
      </c>
    </row>
    <row r="2131" spans="4:12" x14ac:dyDescent="0.25">
      <c r="D2131">
        <v>4300</v>
      </c>
      <c r="E2131" s="2">
        <v>43829</v>
      </c>
      <c r="F2131" t="s">
        <v>1114</v>
      </c>
      <c r="G2131" t="s">
        <v>7</v>
      </c>
      <c r="H2131" t="s">
        <v>1719</v>
      </c>
      <c r="I2131" t="s">
        <v>1768</v>
      </c>
      <c r="K2131" t="s">
        <v>1703</v>
      </c>
      <c r="L2131" t="str">
        <f>VLOOKUP(K2131,[1]TCR!$B:$F,5,0)</f>
        <v>AAI180926JX0</v>
      </c>
    </row>
    <row r="2132" spans="4:12" x14ac:dyDescent="0.25">
      <c r="D2132">
        <v>1480</v>
      </c>
      <c r="E2132" s="2">
        <v>43829</v>
      </c>
      <c r="F2132" t="s">
        <v>1343</v>
      </c>
      <c r="G2132" t="s">
        <v>14</v>
      </c>
      <c r="H2132" t="s">
        <v>150</v>
      </c>
      <c r="I2132" t="s">
        <v>786</v>
      </c>
      <c r="K2132" t="s">
        <v>1704</v>
      </c>
      <c r="L2132" t="str">
        <f>VLOOKUP(K2132,[1]TCR!$B:$F,5,0)</f>
        <v>CAR150418652</v>
      </c>
    </row>
    <row r="2133" spans="4:12" x14ac:dyDescent="0.25">
      <c r="D2133">
        <v>600</v>
      </c>
      <c r="E2133" s="2">
        <v>43829</v>
      </c>
      <c r="F2133" t="s">
        <v>1171</v>
      </c>
      <c r="G2133" t="s">
        <v>12</v>
      </c>
      <c r="H2133" t="s">
        <v>457</v>
      </c>
      <c r="I2133" t="s">
        <v>601</v>
      </c>
      <c r="K2133" t="s">
        <v>1701</v>
      </c>
      <c r="L2133" t="str">
        <f>VLOOKUP(K2133,[1]TCR!$B:$F,5,0)</f>
        <v>AER150418TW8</v>
      </c>
    </row>
    <row r="2134" spans="4:12" x14ac:dyDescent="0.25">
      <c r="D2134">
        <v>150</v>
      </c>
      <c r="E2134" s="2">
        <v>43829</v>
      </c>
      <c r="F2134" t="s">
        <v>2119</v>
      </c>
      <c r="G2134" t="s">
        <v>10</v>
      </c>
      <c r="H2134" t="s">
        <v>2213</v>
      </c>
      <c r="I2134" t="s">
        <v>2307</v>
      </c>
      <c r="K2134" t="s">
        <v>1712</v>
      </c>
      <c r="L2134" t="str">
        <f>VLOOKUP(K2134,[1]TCR!$B:$F,5,0)</f>
        <v>IBA150418E67</v>
      </c>
    </row>
    <row r="2135" spans="4:12" x14ac:dyDescent="0.25">
      <c r="D2135">
        <v>80</v>
      </c>
      <c r="E2135" s="2">
        <v>43829</v>
      </c>
      <c r="F2135" t="s">
        <v>2067</v>
      </c>
      <c r="G2135" t="s">
        <v>12</v>
      </c>
      <c r="H2135" t="s">
        <v>2161</v>
      </c>
      <c r="I2135" t="s">
        <v>2254</v>
      </c>
      <c r="K2135" t="s">
        <v>1701</v>
      </c>
      <c r="L2135" t="str">
        <f>VLOOKUP(K2135,[1]TCR!$B:$F,5,0)</f>
        <v>AER150418TW8</v>
      </c>
    </row>
    <row r="2136" spans="4:12" x14ac:dyDescent="0.25">
      <c r="D2136">
        <v>750</v>
      </c>
      <c r="E2136" s="2">
        <v>43829</v>
      </c>
      <c r="F2136" t="s">
        <v>2117</v>
      </c>
      <c r="G2136" t="s">
        <v>10</v>
      </c>
      <c r="H2136" t="s">
        <v>2211</v>
      </c>
      <c r="I2136" t="s">
        <v>2305</v>
      </c>
      <c r="K2136" t="s">
        <v>1712</v>
      </c>
      <c r="L2136" t="str">
        <f>VLOOKUP(K2136,[1]TCR!$B:$F,5,0)</f>
        <v>IBA150418E67</v>
      </c>
    </row>
    <row r="2137" spans="4:12" x14ac:dyDescent="0.25">
      <c r="D2137">
        <v>250</v>
      </c>
      <c r="E2137" s="2">
        <v>43829</v>
      </c>
      <c r="F2137" t="s">
        <v>2101</v>
      </c>
      <c r="G2137" t="s">
        <v>10</v>
      </c>
      <c r="H2137" t="s">
        <v>2195</v>
      </c>
      <c r="I2137" t="s">
        <v>2289</v>
      </c>
      <c r="K2137" t="s">
        <v>1712</v>
      </c>
      <c r="L2137" t="str">
        <f>VLOOKUP(K2137,[1]TCR!$B:$F,5,0)</f>
        <v>IBA150418E67</v>
      </c>
    </row>
    <row r="2138" spans="4:12" x14ac:dyDescent="0.25">
      <c r="D2138">
        <v>150</v>
      </c>
      <c r="E2138" s="2">
        <v>43829</v>
      </c>
      <c r="F2138" t="s">
        <v>2120</v>
      </c>
      <c r="G2138" t="s">
        <v>10</v>
      </c>
      <c r="H2138" t="s">
        <v>2214</v>
      </c>
      <c r="I2138" t="s">
        <v>2308</v>
      </c>
      <c r="K2138" t="s">
        <v>1712</v>
      </c>
      <c r="L2138" t="str">
        <f>VLOOKUP(K2138,[1]TCR!$B:$F,5,0)</f>
        <v>IBA150418E67</v>
      </c>
    </row>
    <row r="2139" spans="4:12" x14ac:dyDescent="0.25">
      <c r="D2139">
        <v>1335</v>
      </c>
      <c r="E2139" s="2">
        <v>43829</v>
      </c>
      <c r="F2139" t="s">
        <v>2470</v>
      </c>
      <c r="G2139" t="s">
        <v>10</v>
      </c>
      <c r="H2139" t="s">
        <v>2592</v>
      </c>
      <c r="I2139" t="s">
        <v>2713</v>
      </c>
      <c r="K2139" t="s">
        <v>1712</v>
      </c>
      <c r="L2139" t="str">
        <f>VLOOKUP(K2139,[1]TCR!$B:$F,5,0)</f>
        <v>IBA150418E67</v>
      </c>
    </row>
    <row r="2140" spans="4:12" x14ac:dyDescent="0.25">
      <c r="D2140">
        <v>1200</v>
      </c>
      <c r="E2140" s="2">
        <v>43829</v>
      </c>
      <c r="F2140" t="s">
        <v>1238</v>
      </c>
      <c r="G2140" t="s">
        <v>18</v>
      </c>
      <c r="H2140" t="s">
        <v>218</v>
      </c>
      <c r="I2140" t="s">
        <v>694</v>
      </c>
      <c r="K2140" t="s">
        <v>1707</v>
      </c>
      <c r="L2140" t="str">
        <f>VLOOKUP(K2140,[1]TCR!$B:$F,5,0)</f>
        <v>CRA1504189V9</v>
      </c>
    </row>
    <row r="2141" spans="4:12" x14ac:dyDescent="0.25">
      <c r="D2141">
        <v>600</v>
      </c>
      <c r="E2141" s="2">
        <v>43829</v>
      </c>
      <c r="F2141" t="s">
        <v>1841</v>
      </c>
      <c r="G2141" t="s">
        <v>20</v>
      </c>
      <c r="H2141" t="s">
        <v>1918</v>
      </c>
      <c r="I2141" t="s">
        <v>1995</v>
      </c>
      <c r="K2141" t="s">
        <v>1708</v>
      </c>
      <c r="L2141" t="str">
        <f>VLOOKUP(K2141,[1]TCR!$B:$F,5,0)</f>
        <v>GEL1512179J7</v>
      </c>
    </row>
    <row r="2142" spans="4:12" x14ac:dyDescent="0.25">
      <c r="D2142">
        <v>660</v>
      </c>
      <c r="E2142" s="2">
        <v>43829</v>
      </c>
      <c r="F2142" t="s">
        <v>1310</v>
      </c>
      <c r="G2142" t="s">
        <v>12</v>
      </c>
      <c r="H2142" t="s">
        <v>103</v>
      </c>
      <c r="I2142" t="s">
        <v>703</v>
      </c>
      <c r="K2142" t="s">
        <v>1701</v>
      </c>
      <c r="L2142" t="str">
        <f>VLOOKUP(K2142,[1]TCR!$B:$F,5,0)</f>
        <v>AER150418TW8</v>
      </c>
    </row>
    <row r="2143" spans="4:12" x14ac:dyDescent="0.25">
      <c r="D2143">
        <v>3460</v>
      </c>
      <c r="E2143" s="2">
        <v>43829</v>
      </c>
      <c r="F2143" t="s">
        <v>1374</v>
      </c>
      <c r="G2143" t="s">
        <v>15</v>
      </c>
      <c r="H2143" t="s">
        <v>200</v>
      </c>
      <c r="I2143" t="s">
        <v>969</v>
      </c>
      <c r="K2143" t="s">
        <v>1713</v>
      </c>
      <c r="L2143" t="str">
        <f>VLOOKUP(K2143,[1]TCR!$B:$F,5,0)</f>
        <v>CPD150903MMA</v>
      </c>
    </row>
    <row r="2144" spans="4:12" x14ac:dyDescent="0.25">
      <c r="D2144">
        <v>199.32</v>
      </c>
      <c r="E2144" s="2">
        <v>43829</v>
      </c>
      <c r="F2144" t="s">
        <v>2374</v>
      </c>
      <c r="G2144" t="s">
        <v>7</v>
      </c>
      <c r="H2144" t="s">
        <v>2506</v>
      </c>
      <c r="I2144" t="s">
        <v>2627</v>
      </c>
      <c r="K2144" t="s">
        <v>1703</v>
      </c>
      <c r="L2144" t="str">
        <f>VLOOKUP(K2144,[1]TCR!$B:$F,5,0)</f>
        <v>AAI180926JX0</v>
      </c>
    </row>
    <row r="2145" spans="4:12" x14ac:dyDescent="0.25">
      <c r="D2145">
        <v>400</v>
      </c>
      <c r="E2145" s="2">
        <v>43829</v>
      </c>
      <c r="F2145" t="s">
        <v>1172</v>
      </c>
      <c r="G2145" t="s">
        <v>16</v>
      </c>
      <c r="H2145" t="s">
        <v>470</v>
      </c>
      <c r="I2145" t="s">
        <v>795</v>
      </c>
      <c r="K2145" t="s">
        <v>1702</v>
      </c>
      <c r="L2145" t="str">
        <f>VLOOKUP(K2145,[1]TCR!$B:$F,5,0)</f>
        <v>SMA1504184M5</v>
      </c>
    </row>
    <row r="2146" spans="4:12" x14ac:dyDescent="0.25">
      <c r="D2146">
        <v>400</v>
      </c>
      <c r="E2146" s="2">
        <v>43829</v>
      </c>
      <c r="F2146" t="s">
        <v>1130</v>
      </c>
      <c r="G2146" t="s">
        <v>12</v>
      </c>
      <c r="H2146" t="s">
        <v>97</v>
      </c>
      <c r="I2146" t="s">
        <v>551</v>
      </c>
      <c r="K2146" t="s">
        <v>1701</v>
      </c>
      <c r="L2146" t="str">
        <f>VLOOKUP(K2146,[1]TCR!$B:$F,5,0)</f>
        <v>AER150418TW8</v>
      </c>
    </row>
    <row r="2147" spans="4:12" x14ac:dyDescent="0.25">
      <c r="D2147">
        <v>2200</v>
      </c>
      <c r="E2147" s="2">
        <v>43829</v>
      </c>
      <c r="F2147" t="s">
        <v>1890</v>
      </c>
      <c r="G2147" t="s">
        <v>7</v>
      </c>
      <c r="H2147" t="s">
        <v>1967</v>
      </c>
      <c r="I2147" t="s">
        <v>2044</v>
      </c>
      <c r="K2147" t="s">
        <v>1703</v>
      </c>
      <c r="L2147" t="str">
        <f>VLOOKUP(K2147,[1]TCR!$B:$F,5,0)</f>
        <v>AAI180926JX0</v>
      </c>
    </row>
    <row r="2148" spans="4:12" x14ac:dyDescent="0.25">
      <c r="D2148">
        <v>3100</v>
      </c>
      <c r="E2148" s="2">
        <v>43829</v>
      </c>
      <c r="F2148" t="s">
        <v>1298</v>
      </c>
      <c r="G2148" t="s">
        <v>18</v>
      </c>
      <c r="H2148" t="s">
        <v>225</v>
      </c>
      <c r="I2148" t="s">
        <v>552</v>
      </c>
      <c r="K2148" t="s">
        <v>1707</v>
      </c>
      <c r="L2148" t="str">
        <f>VLOOKUP(K2148,[1]TCR!$B:$F,5,0)</f>
        <v>CRA1504189V9</v>
      </c>
    </row>
    <row r="2149" spans="4:12" x14ac:dyDescent="0.25">
      <c r="D2149">
        <v>300</v>
      </c>
      <c r="E2149" s="2">
        <v>43829</v>
      </c>
      <c r="F2149" t="s">
        <v>1884</v>
      </c>
      <c r="G2149" t="s">
        <v>22</v>
      </c>
      <c r="H2149" t="s">
        <v>1961</v>
      </c>
      <c r="I2149" t="s">
        <v>2038</v>
      </c>
      <c r="K2149" t="s">
        <v>1715</v>
      </c>
      <c r="L2149" t="str">
        <f>VLOOKUP(K2149,[1]TCR!$B:$F,5,0)</f>
        <v>PUA150417AV7</v>
      </c>
    </row>
    <row r="2150" spans="4:12" x14ac:dyDescent="0.25">
      <c r="D2150">
        <v>560</v>
      </c>
      <c r="E2150" s="2">
        <v>43829</v>
      </c>
      <c r="F2150" t="s">
        <v>1193</v>
      </c>
      <c r="G2150" t="s">
        <v>12</v>
      </c>
      <c r="H2150" t="s">
        <v>91</v>
      </c>
      <c r="I2150" t="s">
        <v>839</v>
      </c>
      <c r="K2150" t="s">
        <v>1701</v>
      </c>
      <c r="L2150" t="str">
        <f>VLOOKUP(K2150,[1]TCR!$B:$F,5,0)</f>
        <v>AER150418TW8</v>
      </c>
    </row>
    <row r="2151" spans="4:12" x14ac:dyDescent="0.25">
      <c r="D2151">
        <v>2800</v>
      </c>
      <c r="E2151" s="2">
        <v>43829</v>
      </c>
      <c r="F2151" t="s">
        <v>1287</v>
      </c>
      <c r="G2151" t="s">
        <v>13</v>
      </c>
      <c r="H2151" t="s">
        <v>125</v>
      </c>
      <c r="I2151" t="s">
        <v>878</v>
      </c>
      <c r="K2151" t="s">
        <v>1706</v>
      </c>
      <c r="L2151" t="str">
        <f>VLOOKUP(K2151,[1]TCR!$B:$F,5,0)</f>
        <v>BAL150417AM9</v>
      </c>
    </row>
    <row r="2152" spans="4:12" x14ac:dyDescent="0.25">
      <c r="D2152">
        <v>1800</v>
      </c>
      <c r="E2152" s="2">
        <v>43829</v>
      </c>
      <c r="F2152" t="s">
        <v>1158</v>
      </c>
      <c r="G2152" t="s">
        <v>14</v>
      </c>
      <c r="H2152" t="s">
        <v>174</v>
      </c>
      <c r="I2152" t="s">
        <v>580</v>
      </c>
      <c r="K2152" t="s">
        <v>1704</v>
      </c>
      <c r="L2152" t="str">
        <f>VLOOKUP(K2152,[1]TCR!$B:$F,5,0)</f>
        <v>CAR150418652</v>
      </c>
    </row>
    <row r="2153" spans="4:12" x14ac:dyDescent="0.25">
      <c r="D2153">
        <v>330</v>
      </c>
      <c r="E2153" s="2">
        <v>43829</v>
      </c>
      <c r="F2153" t="s">
        <v>1837</v>
      </c>
      <c r="G2153" t="s">
        <v>20</v>
      </c>
      <c r="H2153" t="s">
        <v>1914</v>
      </c>
      <c r="I2153" t="s">
        <v>1991</v>
      </c>
      <c r="K2153" t="s">
        <v>1708</v>
      </c>
      <c r="L2153" t="str">
        <f>VLOOKUP(K2153,[1]TCR!$B:$F,5,0)</f>
        <v>GEL1512179J7</v>
      </c>
    </row>
    <row r="2154" spans="4:12" x14ac:dyDescent="0.25">
      <c r="D2154">
        <v>88.08</v>
      </c>
      <c r="E2154" s="2">
        <v>43829</v>
      </c>
      <c r="F2154" t="s">
        <v>1462</v>
      </c>
      <c r="G2154" t="s">
        <v>12</v>
      </c>
      <c r="H2154" t="s">
        <v>98</v>
      </c>
      <c r="I2154" t="s">
        <v>684</v>
      </c>
      <c r="K2154" t="s">
        <v>1701</v>
      </c>
      <c r="L2154" t="str">
        <f>VLOOKUP(K2154,[1]TCR!$B:$F,5,0)</f>
        <v>AER150418TW8</v>
      </c>
    </row>
    <row r="2155" spans="4:12" x14ac:dyDescent="0.25">
      <c r="D2155">
        <v>565</v>
      </c>
      <c r="E2155" s="2">
        <v>43829</v>
      </c>
      <c r="F2155" t="s">
        <v>1126</v>
      </c>
      <c r="G2155" t="s">
        <v>20</v>
      </c>
      <c r="H2155" t="s">
        <v>267</v>
      </c>
      <c r="I2155" t="s">
        <v>787</v>
      </c>
      <c r="K2155" t="s">
        <v>1708</v>
      </c>
      <c r="L2155" t="str">
        <f>VLOOKUP(K2155,[1]TCR!$B:$F,5,0)</f>
        <v>GEL1512179J7</v>
      </c>
    </row>
    <row r="2156" spans="4:12" x14ac:dyDescent="0.25">
      <c r="D2156">
        <v>3750</v>
      </c>
      <c r="E2156" s="2">
        <v>43829</v>
      </c>
      <c r="F2156" t="s">
        <v>1183</v>
      </c>
      <c r="G2156" t="s">
        <v>20</v>
      </c>
      <c r="H2156" t="s">
        <v>274</v>
      </c>
      <c r="I2156" t="s">
        <v>897</v>
      </c>
      <c r="K2156" t="s">
        <v>1708</v>
      </c>
      <c r="L2156" t="str">
        <f>VLOOKUP(K2156,[1]TCR!$B:$F,5,0)</f>
        <v>GEL1512179J7</v>
      </c>
    </row>
    <row r="2157" spans="4:12" x14ac:dyDescent="0.25">
      <c r="D2157">
        <v>1160</v>
      </c>
      <c r="E2157" s="2">
        <v>43829</v>
      </c>
      <c r="F2157" t="s">
        <v>1329</v>
      </c>
      <c r="G2157" t="s">
        <v>12</v>
      </c>
      <c r="H2157" t="s">
        <v>96</v>
      </c>
      <c r="I2157" t="s">
        <v>746</v>
      </c>
      <c r="K2157" t="s">
        <v>1701</v>
      </c>
      <c r="L2157" t="str">
        <f>VLOOKUP(K2157,[1]TCR!$B:$F,5,0)</f>
        <v>AER150418TW8</v>
      </c>
    </row>
    <row r="2158" spans="4:12" x14ac:dyDescent="0.25">
      <c r="D2158">
        <v>9180</v>
      </c>
      <c r="E2158" s="2">
        <v>43829</v>
      </c>
      <c r="F2158" t="s">
        <v>1418</v>
      </c>
      <c r="G2158" t="s">
        <v>25</v>
      </c>
      <c r="H2158" t="s">
        <v>378</v>
      </c>
      <c r="I2158" t="s">
        <v>801</v>
      </c>
      <c r="K2158" t="s">
        <v>1699</v>
      </c>
      <c r="L2158" t="str">
        <f>VLOOKUP(K2158,[1]TCR!$B:$F,5,0)</f>
        <v>SAB130411LY6</v>
      </c>
    </row>
    <row r="2159" spans="4:12" x14ac:dyDescent="0.25">
      <c r="D2159">
        <v>2100</v>
      </c>
      <c r="E2159" s="2">
        <v>43829</v>
      </c>
      <c r="F2159" t="s">
        <v>1284</v>
      </c>
      <c r="G2159" t="s">
        <v>25</v>
      </c>
      <c r="H2159" t="s">
        <v>402</v>
      </c>
      <c r="I2159" t="s">
        <v>557</v>
      </c>
      <c r="K2159" t="s">
        <v>1699</v>
      </c>
      <c r="L2159" t="str">
        <f>VLOOKUP(K2159,[1]TCR!$B:$F,5,0)</f>
        <v>SAB130411LY6</v>
      </c>
    </row>
    <row r="2160" spans="4:12" x14ac:dyDescent="0.25">
      <c r="D2160">
        <v>1140</v>
      </c>
      <c r="E2160" s="2">
        <v>43830</v>
      </c>
      <c r="F2160" t="s">
        <v>1150</v>
      </c>
      <c r="G2160" t="s">
        <v>21</v>
      </c>
      <c r="H2160" t="s">
        <v>285</v>
      </c>
      <c r="I2160" t="s">
        <v>590</v>
      </c>
      <c r="K2160" t="s">
        <v>1711</v>
      </c>
      <c r="L2160" t="str">
        <f>VLOOKUP(K2160,[1]TCR!$B:$F,5,0)</f>
        <v>GGA150418JF9</v>
      </c>
    </row>
    <row r="2161" spans="4:12" x14ac:dyDescent="0.25">
      <c r="D2161">
        <v>3160</v>
      </c>
      <c r="E2161" s="2">
        <v>43829</v>
      </c>
      <c r="F2161" t="s">
        <v>1198</v>
      </c>
      <c r="G2161" t="s">
        <v>25</v>
      </c>
      <c r="H2161" t="s">
        <v>393</v>
      </c>
      <c r="I2161" t="s">
        <v>668</v>
      </c>
      <c r="K2161" t="s">
        <v>1699</v>
      </c>
      <c r="L2161" t="str">
        <f>VLOOKUP(K2161,[1]TCR!$B:$F,5,0)</f>
        <v>SAB130411LY6</v>
      </c>
    </row>
    <row r="2162" spans="4:12" x14ac:dyDescent="0.25">
      <c r="D2162">
        <v>480</v>
      </c>
      <c r="E2162" s="2">
        <v>43829</v>
      </c>
      <c r="F2162" t="s">
        <v>1166</v>
      </c>
      <c r="G2162" t="s">
        <v>22</v>
      </c>
      <c r="H2162" t="s">
        <v>351</v>
      </c>
      <c r="I2162" t="s">
        <v>675</v>
      </c>
      <c r="K2162" t="s">
        <v>1715</v>
      </c>
      <c r="L2162" t="str">
        <f>VLOOKUP(K2162,[1]TCR!$B:$F,5,0)</f>
        <v>PUA150417AV7</v>
      </c>
    </row>
    <row r="2163" spans="4:12" x14ac:dyDescent="0.25">
      <c r="D2163">
        <v>1250</v>
      </c>
      <c r="E2163" s="2">
        <v>43829</v>
      </c>
      <c r="F2163" t="s">
        <v>1152</v>
      </c>
      <c r="G2163" t="s">
        <v>9</v>
      </c>
      <c r="H2163" t="s">
        <v>60</v>
      </c>
      <c r="I2163" t="s">
        <v>844</v>
      </c>
      <c r="K2163" t="s">
        <v>1709</v>
      </c>
      <c r="L2163" t="str">
        <f>VLOOKUP(K2163,[1]TCR!$B:$F,5,0)</f>
        <v>AAS1504186Q5</v>
      </c>
    </row>
    <row r="2164" spans="4:12" x14ac:dyDescent="0.25">
      <c r="D2164">
        <v>1350</v>
      </c>
      <c r="E2164" s="2">
        <v>43829</v>
      </c>
      <c r="F2164" t="s">
        <v>1277</v>
      </c>
      <c r="G2164" t="s">
        <v>22</v>
      </c>
      <c r="H2164" t="s">
        <v>355</v>
      </c>
      <c r="I2164" t="s">
        <v>599</v>
      </c>
      <c r="K2164" t="s">
        <v>1715</v>
      </c>
      <c r="L2164" t="str">
        <f>VLOOKUP(K2164,[1]TCR!$B:$F,5,0)</f>
        <v>PUA150417AV7</v>
      </c>
    </row>
    <row r="2165" spans="4:12" x14ac:dyDescent="0.25">
      <c r="D2165">
        <v>490</v>
      </c>
      <c r="E2165" s="2">
        <v>43829</v>
      </c>
      <c r="F2165" t="s">
        <v>1354</v>
      </c>
      <c r="G2165" t="s">
        <v>18</v>
      </c>
      <c r="H2165" t="s">
        <v>260</v>
      </c>
      <c r="I2165" t="s">
        <v>761</v>
      </c>
      <c r="K2165" t="s">
        <v>1707</v>
      </c>
      <c r="L2165" t="str">
        <f>VLOOKUP(K2165,[1]TCR!$B:$F,5,0)</f>
        <v>CRA1504189V9</v>
      </c>
    </row>
    <row r="2166" spans="4:12" x14ac:dyDescent="0.25">
      <c r="D2166">
        <v>320</v>
      </c>
      <c r="E2166" s="2">
        <v>43829</v>
      </c>
      <c r="F2166" t="s">
        <v>1353</v>
      </c>
      <c r="G2166" t="s">
        <v>18</v>
      </c>
      <c r="H2166" t="s">
        <v>238</v>
      </c>
      <c r="I2166" t="s">
        <v>671</v>
      </c>
      <c r="K2166" t="s">
        <v>1707</v>
      </c>
      <c r="L2166" t="str">
        <f>VLOOKUP(K2166,[1]TCR!$B:$F,5,0)</f>
        <v>CRA1504189V9</v>
      </c>
    </row>
    <row r="2167" spans="4:12" x14ac:dyDescent="0.25">
      <c r="D2167">
        <v>1860</v>
      </c>
      <c r="E2167" s="2">
        <v>43829</v>
      </c>
      <c r="F2167" t="s">
        <v>1122</v>
      </c>
      <c r="G2167" t="s">
        <v>12</v>
      </c>
      <c r="H2167" t="s">
        <v>76</v>
      </c>
      <c r="I2167" t="s">
        <v>645</v>
      </c>
      <c r="K2167" t="s">
        <v>1701</v>
      </c>
      <c r="L2167" t="str">
        <f>VLOOKUP(K2167,[1]TCR!$B:$F,5,0)</f>
        <v>AER150418TW8</v>
      </c>
    </row>
    <row r="2168" spans="4:12" x14ac:dyDescent="0.25">
      <c r="D2168">
        <v>1500</v>
      </c>
      <c r="E2168" s="2">
        <v>43829</v>
      </c>
      <c r="F2168" t="s">
        <v>1573</v>
      </c>
      <c r="G2168" t="s">
        <v>22</v>
      </c>
      <c r="H2168" t="s">
        <v>1043</v>
      </c>
      <c r="I2168" t="s">
        <v>1084</v>
      </c>
      <c r="K2168" t="s">
        <v>1715</v>
      </c>
      <c r="L2168" t="str">
        <f>VLOOKUP(K2168,[1]TCR!$B:$F,5,0)</f>
        <v>PUA150417AV7</v>
      </c>
    </row>
    <row r="2169" spans="4:12" x14ac:dyDescent="0.25">
      <c r="D2169">
        <v>320</v>
      </c>
      <c r="E2169" s="2">
        <v>43829</v>
      </c>
      <c r="F2169" t="s">
        <v>1217</v>
      </c>
      <c r="G2169" t="s">
        <v>12</v>
      </c>
      <c r="H2169" t="s">
        <v>99</v>
      </c>
      <c r="I2169" t="s">
        <v>646</v>
      </c>
      <c r="K2169" t="s">
        <v>1701</v>
      </c>
      <c r="L2169" t="str">
        <f>VLOOKUP(K2169,[1]TCR!$B:$F,5,0)</f>
        <v>AER150418TW8</v>
      </c>
    </row>
    <row r="2170" spans="4:12" x14ac:dyDescent="0.25">
      <c r="D2170">
        <v>600</v>
      </c>
      <c r="E2170" s="2">
        <v>43829</v>
      </c>
      <c r="F2170" t="s">
        <v>1579</v>
      </c>
      <c r="G2170" t="s">
        <v>25</v>
      </c>
      <c r="H2170" t="s">
        <v>386</v>
      </c>
      <c r="I2170" t="s">
        <v>772</v>
      </c>
      <c r="K2170" t="s">
        <v>1699</v>
      </c>
      <c r="L2170" t="str">
        <f>VLOOKUP(K2170,[1]TCR!$B:$F,5,0)</f>
        <v>SAB130411LY6</v>
      </c>
    </row>
    <row r="2171" spans="4:12" x14ac:dyDescent="0.25">
      <c r="D2171">
        <v>2610</v>
      </c>
      <c r="E2171" s="2">
        <v>43829</v>
      </c>
      <c r="F2171" t="s">
        <v>2060</v>
      </c>
      <c r="G2171" t="s">
        <v>10</v>
      </c>
      <c r="H2171" t="s">
        <v>2154</v>
      </c>
      <c r="I2171" t="s">
        <v>2247</v>
      </c>
      <c r="K2171" t="s">
        <v>1712</v>
      </c>
      <c r="L2171" t="str">
        <f>VLOOKUP(K2171,[1]TCR!$B:$F,5,0)</f>
        <v>IBA150418E67</v>
      </c>
    </row>
    <row r="2172" spans="4:12" x14ac:dyDescent="0.25">
      <c r="D2172">
        <v>900</v>
      </c>
      <c r="E2172" s="2">
        <v>43829</v>
      </c>
      <c r="F2172" t="s">
        <v>1252</v>
      </c>
      <c r="G2172" t="s">
        <v>18</v>
      </c>
      <c r="H2172" t="s">
        <v>259</v>
      </c>
      <c r="I2172" t="s">
        <v>536</v>
      </c>
      <c r="K2172" t="s">
        <v>1707</v>
      </c>
      <c r="L2172" t="str">
        <f>VLOOKUP(K2172,[1]TCR!$B:$F,5,0)</f>
        <v>CRA1504189V9</v>
      </c>
    </row>
    <row r="2173" spans="4:12" x14ac:dyDescent="0.25">
      <c r="D2173">
        <v>3180</v>
      </c>
      <c r="E2173" s="2">
        <v>43829</v>
      </c>
      <c r="F2173" t="s">
        <v>1412</v>
      </c>
      <c r="G2173" t="s">
        <v>12</v>
      </c>
      <c r="H2173" t="s">
        <v>459</v>
      </c>
      <c r="I2173" t="s">
        <v>759</v>
      </c>
      <c r="K2173" t="s">
        <v>1701</v>
      </c>
      <c r="L2173" t="str">
        <f>VLOOKUP(K2173,[1]TCR!$B:$F,5,0)</f>
        <v>AER150418TW8</v>
      </c>
    </row>
    <row r="2174" spans="4:12" x14ac:dyDescent="0.25">
      <c r="D2174">
        <v>1310</v>
      </c>
      <c r="E2174" s="2">
        <v>43829</v>
      </c>
      <c r="F2174" t="s">
        <v>1134</v>
      </c>
      <c r="G2174" t="s">
        <v>25</v>
      </c>
      <c r="H2174" t="s">
        <v>389</v>
      </c>
      <c r="I2174" t="s">
        <v>706</v>
      </c>
      <c r="K2174" t="s">
        <v>1699</v>
      </c>
      <c r="L2174" t="str">
        <f>VLOOKUP(K2174,[1]TCR!$B:$F,5,0)</f>
        <v>SAB130411LY6</v>
      </c>
    </row>
    <row r="2175" spans="4:12" x14ac:dyDescent="0.25">
      <c r="D2175">
        <v>6330</v>
      </c>
      <c r="E2175" s="2">
        <v>43829</v>
      </c>
      <c r="F2175" t="s">
        <v>1146</v>
      </c>
      <c r="G2175" t="s">
        <v>8</v>
      </c>
      <c r="H2175" t="s">
        <v>112</v>
      </c>
      <c r="I2175" t="s">
        <v>913</v>
      </c>
      <c r="K2175" t="s">
        <v>1714</v>
      </c>
      <c r="L2175" t="str">
        <f>VLOOKUP(K2175,[1]TCR!$B:$F,5,0)</f>
        <v>AZA151222GNA</v>
      </c>
    </row>
    <row r="2176" spans="4:12" x14ac:dyDescent="0.25">
      <c r="D2176">
        <v>350</v>
      </c>
      <c r="E2176" s="2">
        <v>43829</v>
      </c>
      <c r="F2176" t="s">
        <v>1868</v>
      </c>
      <c r="G2176" t="s">
        <v>13</v>
      </c>
      <c r="H2176" t="s">
        <v>1945</v>
      </c>
      <c r="I2176" t="s">
        <v>2022</v>
      </c>
      <c r="K2176" t="s">
        <v>1706</v>
      </c>
      <c r="L2176" t="str">
        <f>VLOOKUP(K2176,[1]TCR!$B:$F,5,0)</f>
        <v>BAL150417AM9</v>
      </c>
    </row>
    <row r="2177" spans="4:12" x14ac:dyDescent="0.25">
      <c r="D2177">
        <v>670</v>
      </c>
      <c r="E2177" s="2">
        <v>43829</v>
      </c>
      <c r="F2177" t="s">
        <v>1319</v>
      </c>
      <c r="G2177" t="s">
        <v>18</v>
      </c>
      <c r="H2177" t="s">
        <v>217</v>
      </c>
      <c r="I2177" t="s">
        <v>846</v>
      </c>
      <c r="K2177" t="s">
        <v>1707</v>
      </c>
      <c r="L2177" t="str">
        <f>VLOOKUP(K2177,[1]TCR!$B:$F,5,0)</f>
        <v>CRA1504189V9</v>
      </c>
    </row>
    <row r="2178" spans="4:12" x14ac:dyDescent="0.25">
      <c r="D2178">
        <v>600</v>
      </c>
      <c r="E2178" s="2">
        <v>43829</v>
      </c>
      <c r="F2178" t="s">
        <v>1285</v>
      </c>
      <c r="G2178" t="s">
        <v>22</v>
      </c>
      <c r="H2178" t="s">
        <v>368</v>
      </c>
      <c r="I2178" t="s">
        <v>582</v>
      </c>
      <c r="K2178" t="s">
        <v>1715</v>
      </c>
      <c r="L2178" t="str">
        <f>VLOOKUP(K2178,[1]TCR!$B:$F,5,0)</f>
        <v>PUA150417AV7</v>
      </c>
    </row>
    <row r="2179" spans="4:12" x14ac:dyDescent="0.25">
      <c r="D2179">
        <v>680</v>
      </c>
      <c r="E2179" s="2">
        <v>43829</v>
      </c>
      <c r="F2179" t="s">
        <v>1213</v>
      </c>
      <c r="G2179" t="s">
        <v>14</v>
      </c>
      <c r="H2179" t="s">
        <v>138</v>
      </c>
      <c r="I2179" t="s">
        <v>731</v>
      </c>
      <c r="K2179" t="s">
        <v>1704</v>
      </c>
      <c r="L2179" t="str">
        <f>VLOOKUP(K2179,[1]TCR!$B:$F,5,0)</f>
        <v>CAR150418652</v>
      </c>
    </row>
    <row r="2180" spans="4:12" x14ac:dyDescent="0.25">
      <c r="D2180">
        <v>680</v>
      </c>
      <c r="E2180" s="2">
        <v>43829</v>
      </c>
      <c r="F2180" t="s">
        <v>1211</v>
      </c>
      <c r="G2180" t="s">
        <v>14</v>
      </c>
      <c r="H2180" t="s">
        <v>143</v>
      </c>
      <c r="I2180" t="s">
        <v>657</v>
      </c>
      <c r="K2180" t="s">
        <v>1704</v>
      </c>
      <c r="L2180" t="str">
        <f>VLOOKUP(K2180,[1]TCR!$B:$F,5,0)</f>
        <v>CAR150418652</v>
      </c>
    </row>
    <row r="2181" spans="4:12" x14ac:dyDescent="0.25">
      <c r="D2181">
        <v>680</v>
      </c>
      <c r="E2181" s="2">
        <v>43829</v>
      </c>
      <c r="F2181" t="s">
        <v>1377</v>
      </c>
      <c r="G2181" t="s">
        <v>20</v>
      </c>
      <c r="H2181" t="s">
        <v>268</v>
      </c>
      <c r="I2181" t="s">
        <v>750</v>
      </c>
      <c r="K2181" t="s">
        <v>1708</v>
      </c>
      <c r="L2181" t="str">
        <f>VLOOKUP(K2181,[1]TCR!$B:$F,5,0)</f>
        <v>GEL1512179J7</v>
      </c>
    </row>
    <row r="2182" spans="4:12" x14ac:dyDescent="0.25">
      <c r="D2182">
        <v>300</v>
      </c>
      <c r="E2182" s="2">
        <v>43829</v>
      </c>
      <c r="F2182" t="s">
        <v>1396</v>
      </c>
      <c r="G2182" t="s">
        <v>22</v>
      </c>
      <c r="H2182" t="s">
        <v>344</v>
      </c>
      <c r="I2182" t="s">
        <v>766</v>
      </c>
      <c r="K2182" t="s">
        <v>1715</v>
      </c>
      <c r="L2182" t="str">
        <f>VLOOKUP(K2182,[1]TCR!$B:$F,5,0)</f>
        <v>PUA150417AV7</v>
      </c>
    </row>
    <row r="2183" spans="4:12" x14ac:dyDescent="0.25">
      <c r="D2183">
        <v>300</v>
      </c>
      <c r="E2183" s="2">
        <v>43829</v>
      </c>
      <c r="F2183" t="s">
        <v>1390</v>
      </c>
      <c r="G2183" t="s">
        <v>22</v>
      </c>
      <c r="H2183" t="s">
        <v>1048</v>
      </c>
      <c r="I2183" t="s">
        <v>1089</v>
      </c>
      <c r="K2183" t="s">
        <v>1715</v>
      </c>
      <c r="L2183" t="str">
        <f>VLOOKUP(K2183,[1]TCR!$B:$F,5,0)</f>
        <v>PUA150417AV7</v>
      </c>
    </row>
    <row r="2184" spans="4:12" x14ac:dyDescent="0.25">
      <c r="D2184">
        <v>150</v>
      </c>
      <c r="E2184" s="2">
        <v>43829</v>
      </c>
      <c r="F2184" t="s">
        <v>1624</v>
      </c>
      <c r="G2184" t="s">
        <v>22</v>
      </c>
      <c r="H2184" t="s">
        <v>498</v>
      </c>
      <c r="I2184" t="s">
        <v>868</v>
      </c>
      <c r="K2184" t="s">
        <v>1715</v>
      </c>
      <c r="L2184" t="str">
        <f>VLOOKUP(K2184,[1]TCR!$B:$F,5,0)</f>
        <v>PUA150417AV7</v>
      </c>
    </row>
    <row r="2185" spans="4:12" x14ac:dyDescent="0.25">
      <c r="D2185">
        <v>311.73</v>
      </c>
      <c r="E2185" s="2">
        <v>43829</v>
      </c>
      <c r="F2185" t="s">
        <v>1143</v>
      </c>
      <c r="G2185" t="s">
        <v>25</v>
      </c>
      <c r="H2185" t="s">
        <v>377</v>
      </c>
      <c r="I2185" t="s">
        <v>880</v>
      </c>
      <c r="K2185" t="s">
        <v>1699</v>
      </c>
      <c r="L2185" t="str">
        <f>VLOOKUP(K2185,[1]TCR!$B:$F,5,0)</f>
        <v>SAB130411LY6</v>
      </c>
    </row>
    <row r="2186" spans="4:12" x14ac:dyDescent="0.25">
      <c r="D2186">
        <v>400</v>
      </c>
      <c r="E2186" s="2">
        <v>43829</v>
      </c>
      <c r="F2186" t="s">
        <v>2471</v>
      </c>
      <c r="G2186" t="s">
        <v>18</v>
      </c>
      <c r="H2186" t="s">
        <v>2725</v>
      </c>
      <c r="I2186" t="s">
        <v>2738</v>
      </c>
      <c r="K2186" t="s">
        <v>1707</v>
      </c>
      <c r="L2186" t="str">
        <f>VLOOKUP(K2186,[1]TCR!$B:$F,5,0)</f>
        <v>CRA1504189V9</v>
      </c>
    </row>
    <row r="2187" spans="4:12" x14ac:dyDescent="0.25">
      <c r="D2187">
        <v>1840</v>
      </c>
      <c r="E2187" s="2">
        <v>43829</v>
      </c>
      <c r="F2187" t="s">
        <v>1346</v>
      </c>
      <c r="G2187" t="s">
        <v>14</v>
      </c>
      <c r="H2187" t="s">
        <v>171</v>
      </c>
      <c r="I2187" t="s">
        <v>530</v>
      </c>
      <c r="K2187" t="s">
        <v>1704</v>
      </c>
      <c r="L2187" t="str">
        <f>VLOOKUP(K2187,[1]TCR!$B:$F,5,0)</f>
        <v>CAR150418652</v>
      </c>
    </row>
    <row r="2188" spans="4:12" x14ac:dyDescent="0.25">
      <c r="D2188">
        <v>370</v>
      </c>
      <c r="E2188" s="2">
        <v>43830</v>
      </c>
      <c r="F2188" t="s">
        <v>1229</v>
      </c>
      <c r="G2188" t="s">
        <v>21</v>
      </c>
      <c r="H2188" t="s">
        <v>288</v>
      </c>
      <c r="I2188" t="s">
        <v>588</v>
      </c>
      <c r="K2188" t="s">
        <v>1711</v>
      </c>
      <c r="L2188" t="str">
        <f>VLOOKUP(K2188,[1]TCR!$B:$F,5,0)</f>
        <v>GGA150418JF9</v>
      </c>
    </row>
    <row r="2189" spans="4:12" x14ac:dyDescent="0.25">
      <c r="D2189">
        <v>250</v>
      </c>
      <c r="E2189" s="2">
        <v>43829</v>
      </c>
      <c r="F2189" t="s">
        <v>1268</v>
      </c>
      <c r="G2189" t="s">
        <v>24</v>
      </c>
      <c r="H2189" t="s">
        <v>1055</v>
      </c>
      <c r="I2189" t="s">
        <v>1096</v>
      </c>
      <c r="K2189" t="s">
        <v>1717</v>
      </c>
      <c r="L2189" t="str">
        <f>VLOOKUP(K2189,[1]TCR!$B:$F,5,0)</f>
        <v>GRE150418NH8</v>
      </c>
    </row>
    <row r="2190" spans="4:12" x14ac:dyDescent="0.25">
      <c r="D2190">
        <v>5600</v>
      </c>
      <c r="E2190" s="2">
        <v>43829</v>
      </c>
      <c r="F2190" t="s">
        <v>1269</v>
      </c>
      <c r="G2190" t="s">
        <v>24</v>
      </c>
      <c r="H2190" t="s">
        <v>318</v>
      </c>
      <c r="I2190" t="s">
        <v>724</v>
      </c>
      <c r="K2190" t="s">
        <v>1717</v>
      </c>
      <c r="L2190" t="str">
        <f>VLOOKUP(K2190,[1]TCR!$B:$F,5,0)</f>
        <v>GRE150418NH8</v>
      </c>
    </row>
    <row r="2191" spans="4:12" x14ac:dyDescent="0.25">
      <c r="D2191">
        <v>1900</v>
      </c>
      <c r="E2191" s="2">
        <v>43829</v>
      </c>
      <c r="F2191" t="s">
        <v>1161</v>
      </c>
      <c r="G2191" t="s">
        <v>14</v>
      </c>
      <c r="H2191" t="s">
        <v>187</v>
      </c>
      <c r="I2191" t="s">
        <v>741</v>
      </c>
      <c r="K2191" t="s">
        <v>1704</v>
      </c>
      <c r="L2191" t="str">
        <f>VLOOKUP(K2191,[1]TCR!$B:$F,5,0)</f>
        <v>CAR150418652</v>
      </c>
    </row>
    <row r="2192" spans="4:12" x14ac:dyDescent="0.25">
      <c r="D2192">
        <v>250</v>
      </c>
      <c r="E2192" s="2">
        <v>43830</v>
      </c>
      <c r="F2192" t="s">
        <v>1230</v>
      </c>
      <c r="G2192" t="s">
        <v>21</v>
      </c>
      <c r="H2192" t="s">
        <v>1047</v>
      </c>
      <c r="I2192" t="s">
        <v>1088</v>
      </c>
      <c r="K2192" t="s">
        <v>1711</v>
      </c>
      <c r="L2192" t="str">
        <f>VLOOKUP(K2192,[1]TCR!$B:$F,5,0)</f>
        <v>GGA150418JF9</v>
      </c>
    </row>
    <row r="2193" spans="4:12" x14ac:dyDescent="0.25">
      <c r="D2193">
        <v>250</v>
      </c>
      <c r="E2193" s="2">
        <v>43830</v>
      </c>
      <c r="F2193" t="s">
        <v>1264</v>
      </c>
      <c r="G2193" t="s">
        <v>21</v>
      </c>
      <c r="H2193" t="s">
        <v>284</v>
      </c>
      <c r="I2193" t="s">
        <v>656</v>
      </c>
      <c r="K2193" t="s">
        <v>1711</v>
      </c>
      <c r="L2193" t="str">
        <f>VLOOKUP(K2193,[1]TCR!$B:$F,5,0)</f>
        <v>GGA150418JF9</v>
      </c>
    </row>
    <row r="2194" spans="4:12" x14ac:dyDescent="0.25">
      <c r="D2194">
        <v>21100</v>
      </c>
      <c r="E2194" s="2">
        <v>43830</v>
      </c>
      <c r="F2194" t="s">
        <v>1619</v>
      </c>
      <c r="G2194" t="s">
        <v>18</v>
      </c>
      <c r="H2194" t="s">
        <v>231</v>
      </c>
      <c r="I2194" t="s">
        <v>768</v>
      </c>
      <c r="K2194" t="s">
        <v>1707</v>
      </c>
      <c r="L2194" t="str">
        <f>VLOOKUP(K2194,[1]TCR!$B:$F,5,0)</f>
        <v>CRA1504189V9</v>
      </c>
    </row>
    <row r="2195" spans="4:12" x14ac:dyDescent="0.25">
      <c r="D2195">
        <v>400</v>
      </c>
      <c r="E2195" s="2">
        <v>43829</v>
      </c>
      <c r="F2195" t="s">
        <v>2355</v>
      </c>
      <c r="G2195" t="s">
        <v>10</v>
      </c>
      <c r="H2195" t="s">
        <v>2488</v>
      </c>
      <c r="I2195" t="s">
        <v>2609</v>
      </c>
      <c r="K2195" t="s">
        <v>1712</v>
      </c>
      <c r="L2195" t="str">
        <f>VLOOKUP(K2195,[1]TCR!$B:$F,5,0)</f>
        <v>IBA150418E67</v>
      </c>
    </row>
    <row r="2196" spans="4:12" x14ac:dyDescent="0.25">
      <c r="D2196">
        <v>1200</v>
      </c>
      <c r="E2196" s="2">
        <v>43829</v>
      </c>
      <c r="F2196" t="s">
        <v>1138</v>
      </c>
      <c r="G2196" t="s">
        <v>12</v>
      </c>
      <c r="H2196" t="s">
        <v>82</v>
      </c>
      <c r="I2196" t="s">
        <v>615</v>
      </c>
      <c r="K2196" t="s">
        <v>1701</v>
      </c>
      <c r="L2196" t="str">
        <f>VLOOKUP(K2196,[1]TCR!$B:$F,5,0)</f>
        <v>AER150418TW8</v>
      </c>
    </row>
    <row r="2197" spans="4:12" x14ac:dyDescent="0.25">
      <c r="D2197">
        <v>760</v>
      </c>
      <c r="E2197" s="2">
        <v>43829</v>
      </c>
      <c r="F2197" t="s">
        <v>1139</v>
      </c>
      <c r="G2197" t="s">
        <v>12</v>
      </c>
      <c r="H2197" t="s">
        <v>80</v>
      </c>
      <c r="I2197" t="s">
        <v>616</v>
      </c>
      <c r="K2197" t="s">
        <v>1701</v>
      </c>
      <c r="L2197" t="str">
        <f>VLOOKUP(K2197,[1]TCR!$B:$F,5,0)</f>
        <v>AER150418TW8</v>
      </c>
    </row>
    <row r="2198" spans="4:12" x14ac:dyDescent="0.25">
      <c r="D2198">
        <v>138</v>
      </c>
      <c r="E2198" s="2">
        <v>43829</v>
      </c>
      <c r="F2198" t="s">
        <v>2053</v>
      </c>
      <c r="G2198" t="s">
        <v>12</v>
      </c>
      <c r="H2198" t="s">
        <v>2147</v>
      </c>
      <c r="I2198" t="s">
        <v>2240</v>
      </c>
      <c r="K2198" t="s">
        <v>1701</v>
      </c>
      <c r="L2198" t="str">
        <f>VLOOKUP(K2198,[1]TCR!$B:$F,5,0)</f>
        <v>AER150418TW8</v>
      </c>
    </row>
    <row r="2199" spans="4:12" x14ac:dyDescent="0.25">
      <c r="D2199">
        <v>680</v>
      </c>
      <c r="E2199" s="2">
        <v>43829</v>
      </c>
      <c r="F2199" t="s">
        <v>1173</v>
      </c>
      <c r="G2199" t="s">
        <v>12</v>
      </c>
      <c r="H2199" t="s">
        <v>74</v>
      </c>
      <c r="I2199" t="s">
        <v>875</v>
      </c>
      <c r="K2199" t="s">
        <v>1701</v>
      </c>
      <c r="L2199" t="str">
        <f>VLOOKUP(K2199,[1]TCR!$B:$F,5,0)</f>
        <v>AER150418TW8</v>
      </c>
    </row>
    <row r="2200" spans="4:12" x14ac:dyDescent="0.25">
      <c r="D2200">
        <v>500</v>
      </c>
      <c r="E2200" s="2">
        <v>43829</v>
      </c>
      <c r="F2200" t="s">
        <v>1327</v>
      </c>
      <c r="G2200" t="s">
        <v>12</v>
      </c>
      <c r="H2200" t="s">
        <v>85</v>
      </c>
      <c r="I2200" t="s">
        <v>807</v>
      </c>
      <c r="K2200" t="s">
        <v>1701</v>
      </c>
      <c r="L2200" t="str">
        <f>VLOOKUP(K2200,[1]TCR!$B:$F,5,0)</f>
        <v>AER150418TW8</v>
      </c>
    </row>
    <row r="2201" spans="4:12" x14ac:dyDescent="0.25">
      <c r="D2201">
        <v>1200</v>
      </c>
      <c r="E2201" s="2">
        <v>43829</v>
      </c>
      <c r="F2201" t="s">
        <v>1148</v>
      </c>
      <c r="G2201" t="s">
        <v>18</v>
      </c>
      <c r="H2201" t="s">
        <v>236</v>
      </c>
      <c r="I2201" t="s">
        <v>565</v>
      </c>
      <c r="K2201" t="s">
        <v>1707</v>
      </c>
      <c r="L2201" t="str">
        <f>VLOOKUP(K2201,[1]TCR!$B:$F,5,0)</f>
        <v>CRA1504189V9</v>
      </c>
    </row>
    <row r="2202" spans="4:12" x14ac:dyDescent="0.25">
      <c r="D2202">
        <v>800</v>
      </c>
      <c r="E2202" s="2">
        <v>43829</v>
      </c>
      <c r="F2202" t="s">
        <v>1818</v>
      </c>
      <c r="G2202" t="s">
        <v>25</v>
      </c>
      <c r="H2202" t="s">
        <v>1895</v>
      </c>
      <c r="I2202" t="s">
        <v>1972</v>
      </c>
      <c r="K2202" t="s">
        <v>1699</v>
      </c>
      <c r="L2202" t="str">
        <f>VLOOKUP(K2202,[1]TCR!$B:$F,5,0)</f>
        <v>SAB130411LY6</v>
      </c>
    </row>
    <row r="2203" spans="4:12" x14ac:dyDescent="0.25">
      <c r="D2203">
        <v>2300</v>
      </c>
      <c r="E2203" s="2">
        <v>43829</v>
      </c>
      <c r="F2203" t="s">
        <v>1220</v>
      </c>
      <c r="G2203" t="s">
        <v>18</v>
      </c>
      <c r="H2203" t="s">
        <v>226</v>
      </c>
      <c r="I2203" t="s">
        <v>546</v>
      </c>
      <c r="K2203" t="s">
        <v>1707</v>
      </c>
      <c r="L2203" t="str">
        <f>VLOOKUP(K2203,[1]TCR!$B:$F,5,0)</f>
        <v>CRA1504189V9</v>
      </c>
    </row>
    <row r="2204" spans="4:12" x14ac:dyDescent="0.25">
      <c r="D2204">
        <v>980</v>
      </c>
      <c r="E2204" s="2">
        <v>43829</v>
      </c>
      <c r="F2204" t="s">
        <v>1633</v>
      </c>
      <c r="G2204" t="s">
        <v>15</v>
      </c>
      <c r="H2204" t="s">
        <v>471</v>
      </c>
      <c r="I2204" t="s">
        <v>936</v>
      </c>
      <c r="K2204" t="s">
        <v>1713</v>
      </c>
      <c r="L2204" t="str">
        <f>VLOOKUP(K2204,[1]TCR!$B:$F,5,0)</f>
        <v>CPD150903MMA</v>
      </c>
    </row>
    <row r="2205" spans="4:12" x14ac:dyDescent="0.25">
      <c r="D2205">
        <v>404</v>
      </c>
      <c r="E2205" s="2">
        <v>43829</v>
      </c>
      <c r="F2205" t="s">
        <v>1191</v>
      </c>
      <c r="G2205" t="s">
        <v>18</v>
      </c>
      <c r="H2205" t="s">
        <v>247</v>
      </c>
      <c r="I2205" t="s">
        <v>612</v>
      </c>
      <c r="K2205" t="s">
        <v>1707</v>
      </c>
      <c r="L2205" t="str">
        <f>VLOOKUP(K2205,[1]TCR!$B:$F,5,0)</f>
        <v>CRA1504189V9</v>
      </c>
    </row>
    <row r="2206" spans="4:12" x14ac:dyDescent="0.25">
      <c r="D2206">
        <v>900</v>
      </c>
      <c r="E2206" s="2">
        <v>43829</v>
      </c>
      <c r="F2206" t="s">
        <v>1147</v>
      </c>
      <c r="G2206" t="s">
        <v>18</v>
      </c>
      <c r="H2206" t="s">
        <v>248</v>
      </c>
      <c r="I2206" t="s">
        <v>721</v>
      </c>
      <c r="K2206" t="s">
        <v>1707</v>
      </c>
      <c r="L2206" t="str">
        <f>VLOOKUP(K2206,[1]TCR!$B:$F,5,0)</f>
        <v>CRA1504189V9</v>
      </c>
    </row>
    <row r="2207" spans="4:12" x14ac:dyDescent="0.25">
      <c r="D2207">
        <v>900</v>
      </c>
      <c r="E2207" s="2">
        <v>43829</v>
      </c>
      <c r="F2207" t="s">
        <v>1155</v>
      </c>
      <c r="G2207" t="s">
        <v>14</v>
      </c>
      <c r="H2207" t="s">
        <v>176</v>
      </c>
      <c r="I2207" t="s">
        <v>593</v>
      </c>
      <c r="K2207" t="s">
        <v>1704</v>
      </c>
      <c r="L2207" t="str">
        <f>VLOOKUP(K2207,[1]TCR!$B:$F,5,0)</f>
        <v>CAR150418652</v>
      </c>
    </row>
    <row r="2208" spans="4:12" x14ac:dyDescent="0.25">
      <c r="D2208">
        <v>700</v>
      </c>
      <c r="E2208" s="2">
        <v>43829</v>
      </c>
      <c r="F2208" t="s">
        <v>1177</v>
      </c>
      <c r="G2208" t="s">
        <v>14</v>
      </c>
      <c r="H2208" t="s">
        <v>156</v>
      </c>
      <c r="I2208" t="s">
        <v>828</v>
      </c>
      <c r="K2208" t="s">
        <v>1704</v>
      </c>
      <c r="L2208" t="str">
        <f>VLOOKUP(K2208,[1]TCR!$B:$F,5,0)</f>
        <v>CAR150418652</v>
      </c>
    </row>
    <row r="2209" spans="4:12" x14ac:dyDescent="0.25">
      <c r="D2209">
        <v>1000</v>
      </c>
      <c r="E2209" s="2">
        <v>43829</v>
      </c>
      <c r="F2209" t="s">
        <v>1434</v>
      </c>
      <c r="G2209" t="s">
        <v>14</v>
      </c>
      <c r="H2209" t="s">
        <v>188</v>
      </c>
      <c r="I2209" t="s">
        <v>855</v>
      </c>
      <c r="K2209" t="s">
        <v>1704</v>
      </c>
      <c r="L2209" t="str">
        <f>VLOOKUP(K2209,[1]TCR!$B:$F,5,0)</f>
        <v>CAR150418652</v>
      </c>
    </row>
    <row r="2210" spans="4:12" x14ac:dyDescent="0.25">
      <c r="D2210">
        <v>300</v>
      </c>
      <c r="E2210" s="2">
        <v>43829</v>
      </c>
      <c r="F2210" t="s">
        <v>1128</v>
      </c>
      <c r="G2210" t="s">
        <v>18</v>
      </c>
      <c r="H2210" t="s">
        <v>2045</v>
      </c>
      <c r="I2210" t="s">
        <v>2046</v>
      </c>
      <c r="K2210" t="s">
        <v>1707</v>
      </c>
      <c r="L2210" t="str">
        <f>VLOOKUP(K2210,[1]TCR!$B:$F,5,0)</f>
        <v>CRA1504189V9</v>
      </c>
    </row>
    <row r="2211" spans="4:12" x14ac:dyDescent="0.25">
      <c r="D2211">
        <v>2000</v>
      </c>
      <c r="E2211" s="2">
        <v>43829</v>
      </c>
      <c r="F2211" t="s">
        <v>1635</v>
      </c>
      <c r="G2211" t="s">
        <v>18</v>
      </c>
      <c r="H2211" t="s">
        <v>240</v>
      </c>
      <c r="I2211" t="s">
        <v>653</v>
      </c>
      <c r="K2211" t="s">
        <v>1707</v>
      </c>
      <c r="L2211" t="str">
        <f>VLOOKUP(K2211,[1]TCR!$B:$F,5,0)</f>
        <v>CRA1504189V9</v>
      </c>
    </row>
    <row r="2212" spans="4:12" x14ac:dyDescent="0.25">
      <c r="D2212">
        <v>10030</v>
      </c>
      <c r="E2212" s="2">
        <v>43829</v>
      </c>
      <c r="F2212" t="s">
        <v>1684</v>
      </c>
      <c r="G2212" t="s">
        <v>8</v>
      </c>
      <c r="H2212" t="s">
        <v>479</v>
      </c>
      <c r="I2212" t="s">
        <v>930</v>
      </c>
      <c r="K2212" t="s">
        <v>1714</v>
      </c>
      <c r="L2212" t="str">
        <f>VLOOKUP(K2212,[1]TCR!$B:$F,5,0)</f>
        <v>AZA151222GNA</v>
      </c>
    </row>
    <row r="2213" spans="4:12" x14ac:dyDescent="0.25">
      <c r="D2213">
        <v>1250</v>
      </c>
      <c r="E2213" s="2">
        <v>43829</v>
      </c>
      <c r="F2213" t="s">
        <v>1140</v>
      </c>
      <c r="G2213" t="s">
        <v>7</v>
      </c>
      <c r="H2213" t="s">
        <v>510</v>
      </c>
      <c r="I2213" t="s">
        <v>964</v>
      </c>
      <c r="K2213" t="s">
        <v>1703</v>
      </c>
      <c r="L2213" t="str">
        <f>VLOOKUP(K2213,[1]TCR!$B:$F,5,0)</f>
        <v>AAI180926JX0</v>
      </c>
    </row>
    <row r="2214" spans="4:12" x14ac:dyDescent="0.25">
      <c r="D2214">
        <v>18700</v>
      </c>
      <c r="E2214" s="2">
        <v>43830</v>
      </c>
      <c r="F2214" t="s">
        <v>1861</v>
      </c>
      <c r="G2214" t="s">
        <v>7</v>
      </c>
      <c r="H2214" t="s">
        <v>1938</v>
      </c>
      <c r="I2214" t="s">
        <v>2015</v>
      </c>
      <c r="K2214" t="s">
        <v>1703</v>
      </c>
      <c r="L2214" t="str">
        <f>VLOOKUP(K2214,[1]TCR!$B:$F,5,0)</f>
        <v>AAI180926JX0</v>
      </c>
    </row>
    <row r="2215" spans="4:12" x14ac:dyDescent="0.25">
      <c r="D2215">
        <v>300</v>
      </c>
      <c r="E2215" s="2">
        <v>43829</v>
      </c>
      <c r="F2215" t="s">
        <v>1671</v>
      </c>
      <c r="G2215" t="s">
        <v>13</v>
      </c>
      <c r="H2215" t="s">
        <v>494</v>
      </c>
      <c r="I2215" t="s">
        <v>843</v>
      </c>
      <c r="K2215" t="s">
        <v>1706</v>
      </c>
      <c r="L2215" t="str">
        <f>VLOOKUP(K2215,[1]TCR!$B:$F,5,0)</f>
        <v>BAL150417AM9</v>
      </c>
    </row>
    <row r="2216" spans="4:12" x14ac:dyDescent="0.25">
      <c r="D2216">
        <v>10630</v>
      </c>
      <c r="E2216" s="2">
        <v>43829</v>
      </c>
      <c r="F2216" t="s">
        <v>1262</v>
      </c>
      <c r="G2216" t="s">
        <v>17</v>
      </c>
      <c r="H2216" t="s">
        <v>295</v>
      </c>
      <c r="I2216" t="s">
        <v>979</v>
      </c>
      <c r="K2216" t="s">
        <v>1700</v>
      </c>
      <c r="L2216" t="str">
        <f>VLOOKUP(K2216,[1]TCR!$B:$F,5,0)</f>
        <v>GKL100204KV1</v>
      </c>
    </row>
    <row r="2217" spans="4:12" x14ac:dyDescent="0.25">
      <c r="D2217">
        <v>200</v>
      </c>
      <c r="E2217" s="2">
        <v>43829</v>
      </c>
      <c r="F2217" t="s">
        <v>1167</v>
      </c>
      <c r="G2217" t="s">
        <v>22</v>
      </c>
      <c r="H2217" t="s">
        <v>372</v>
      </c>
      <c r="I2217" t="s">
        <v>598</v>
      </c>
      <c r="K2217" t="s">
        <v>1715</v>
      </c>
      <c r="L2217" t="str">
        <f>VLOOKUP(K2217,[1]TCR!$B:$F,5,0)</f>
        <v>PUA150417AV7</v>
      </c>
    </row>
    <row r="2218" spans="4:12" x14ac:dyDescent="0.25">
      <c r="D2218">
        <v>940</v>
      </c>
      <c r="E2218" s="2">
        <v>43829</v>
      </c>
      <c r="F2218" t="s">
        <v>1304</v>
      </c>
      <c r="G2218" t="s">
        <v>14</v>
      </c>
      <c r="H2218" t="s">
        <v>168</v>
      </c>
      <c r="I2218" t="s">
        <v>707</v>
      </c>
      <c r="K2218" t="s">
        <v>1704</v>
      </c>
      <c r="L2218" t="str">
        <f>VLOOKUP(K2218,[1]TCR!$B:$F,5,0)</f>
        <v>CAR150418652</v>
      </c>
    </row>
    <row r="2219" spans="4:12" x14ac:dyDescent="0.25">
      <c r="D2219">
        <v>200</v>
      </c>
      <c r="E2219" s="2">
        <v>43829</v>
      </c>
      <c r="F2219" t="s">
        <v>1394</v>
      </c>
      <c r="G2219" t="s">
        <v>22</v>
      </c>
      <c r="H2219" t="s">
        <v>374</v>
      </c>
      <c r="I2219" t="s">
        <v>767</v>
      </c>
      <c r="K2219" t="s">
        <v>1715</v>
      </c>
      <c r="L2219" t="str">
        <f>VLOOKUP(K2219,[1]TCR!$B:$F,5,0)</f>
        <v>PUA150417AV7</v>
      </c>
    </row>
    <row r="2220" spans="4:12" x14ac:dyDescent="0.25">
      <c r="D2220">
        <v>200</v>
      </c>
      <c r="E2220" s="2">
        <v>43829</v>
      </c>
      <c r="F2220" t="s">
        <v>1169</v>
      </c>
      <c r="G2220" t="s">
        <v>22</v>
      </c>
      <c r="H2220" t="s">
        <v>352</v>
      </c>
      <c r="I2220" t="s">
        <v>607</v>
      </c>
      <c r="K2220" t="s">
        <v>1715</v>
      </c>
      <c r="L2220" t="str">
        <f>VLOOKUP(K2220,[1]TCR!$B:$F,5,0)</f>
        <v>PUA150417AV7</v>
      </c>
    </row>
    <row r="2221" spans="4:12" x14ac:dyDescent="0.25">
      <c r="D2221">
        <v>1620</v>
      </c>
      <c r="E2221" s="2">
        <v>43829</v>
      </c>
      <c r="F2221" t="s">
        <v>1224</v>
      </c>
      <c r="G2221" t="s">
        <v>9</v>
      </c>
      <c r="H2221" t="s">
        <v>52</v>
      </c>
      <c r="I2221" t="s">
        <v>635</v>
      </c>
      <c r="K2221" t="s">
        <v>1709</v>
      </c>
      <c r="L2221" t="str">
        <f>VLOOKUP(K2221,[1]TCR!$B:$F,5,0)</f>
        <v>AAS1504186Q5</v>
      </c>
    </row>
    <row r="2222" spans="4:12" x14ac:dyDescent="0.25">
      <c r="D2222">
        <v>2860</v>
      </c>
      <c r="E2222" s="2">
        <v>43829</v>
      </c>
      <c r="F2222" t="s">
        <v>1163</v>
      </c>
      <c r="G2222" t="s">
        <v>9</v>
      </c>
      <c r="H2222" t="s">
        <v>466</v>
      </c>
      <c r="I2222" t="s">
        <v>865</v>
      </c>
      <c r="K2222" t="s">
        <v>1709</v>
      </c>
      <c r="L2222" t="str">
        <f>VLOOKUP(K2222,[1]TCR!$B:$F,5,0)</f>
        <v>AAS1504186Q5</v>
      </c>
    </row>
    <row r="2223" spans="4:12" x14ac:dyDescent="0.25">
      <c r="D2223">
        <v>2700</v>
      </c>
      <c r="E2223" s="2">
        <v>43830</v>
      </c>
      <c r="F2223" t="s">
        <v>1190</v>
      </c>
      <c r="G2223" t="s">
        <v>21</v>
      </c>
      <c r="H2223" t="s">
        <v>287</v>
      </c>
      <c r="I2223" t="s">
        <v>713</v>
      </c>
      <c r="K2223" t="s">
        <v>1711</v>
      </c>
      <c r="L2223" t="str">
        <f>VLOOKUP(K2223,[1]TCR!$B:$F,5,0)</f>
        <v>GGA150418JF9</v>
      </c>
    </row>
    <row r="2224" spans="4:12" x14ac:dyDescent="0.25">
      <c r="D2224">
        <v>1380</v>
      </c>
      <c r="E2224" s="2">
        <v>43830</v>
      </c>
      <c r="F2224" t="s">
        <v>1168</v>
      </c>
      <c r="G2224" t="s">
        <v>22</v>
      </c>
      <c r="H2224" t="s">
        <v>350</v>
      </c>
      <c r="I2224" t="s">
        <v>662</v>
      </c>
      <c r="K2224" t="s">
        <v>1715</v>
      </c>
      <c r="L2224" t="str">
        <f>VLOOKUP(K2224,[1]TCR!$B:$F,5,0)</f>
        <v>PUA150417AV7</v>
      </c>
    </row>
    <row r="2225" spans="4:12" x14ac:dyDescent="0.25">
      <c r="D2225">
        <v>1200</v>
      </c>
      <c r="E2225" s="2">
        <v>43830</v>
      </c>
      <c r="F2225" t="s">
        <v>1697</v>
      </c>
      <c r="G2225" t="s">
        <v>17</v>
      </c>
      <c r="H2225" t="s">
        <v>513</v>
      </c>
      <c r="I2225" t="s">
        <v>994</v>
      </c>
      <c r="K2225" t="s">
        <v>1700</v>
      </c>
      <c r="L2225" t="str">
        <f>VLOOKUP(K2225,[1]TCR!$B:$F,5,0)</f>
        <v>GKL100204KV1</v>
      </c>
    </row>
    <row r="2226" spans="4:12" x14ac:dyDescent="0.25">
      <c r="D2226">
        <v>1585</v>
      </c>
      <c r="E2226" s="2">
        <v>43830</v>
      </c>
      <c r="F2226" t="s">
        <v>2340</v>
      </c>
      <c r="G2226" t="s">
        <v>21</v>
      </c>
      <c r="H2226" t="s">
        <v>2474</v>
      </c>
      <c r="I2226" t="s">
        <v>2595</v>
      </c>
      <c r="K2226" t="s">
        <v>1711</v>
      </c>
      <c r="L2226" t="str">
        <f>VLOOKUP(K2226,[1]TCR!$B:$F,5,0)</f>
        <v>GGA150418JF9</v>
      </c>
    </row>
    <row r="2227" spans="4:12" x14ac:dyDescent="0.25">
      <c r="D2227">
        <v>600</v>
      </c>
      <c r="E2227" s="2">
        <v>43830</v>
      </c>
      <c r="F2227" t="s">
        <v>1373</v>
      </c>
      <c r="G2227" t="s">
        <v>16</v>
      </c>
      <c r="H2227" t="s">
        <v>423</v>
      </c>
      <c r="I2227" t="s">
        <v>709</v>
      </c>
      <c r="K2227" t="s">
        <v>1702</v>
      </c>
      <c r="L2227" t="str">
        <f>VLOOKUP(K2227,[1]TCR!$B:$F,5,0)</f>
        <v>SMA1504184M5</v>
      </c>
    </row>
    <row r="2228" spans="4:12" x14ac:dyDescent="0.25">
      <c r="D2228">
        <v>500</v>
      </c>
      <c r="E2228" s="2">
        <v>43830</v>
      </c>
      <c r="F2228" t="s">
        <v>1596</v>
      </c>
      <c r="G2228" t="s">
        <v>16</v>
      </c>
      <c r="H2228" t="s">
        <v>425</v>
      </c>
      <c r="I2228" t="s">
        <v>678</v>
      </c>
      <c r="K2228" t="s">
        <v>1702</v>
      </c>
      <c r="L2228" t="str">
        <f>VLOOKUP(K2228,[1]TCR!$B:$F,5,0)</f>
        <v>SMA1504184M5</v>
      </c>
    </row>
    <row r="2229" spans="4:12" x14ac:dyDescent="0.25">
      <c r="D2229">
        <v>2390</v>
      </c>
      <c r="E2229" s="2">
        <v>43830</v>
      </c>
      <c r="F2229" t="s">
        <v>1246</v>
      </c>
      <c r="G2229" t="s">
        <v>11</v>
      </c>
      <c r="H2229" t="s">
        <v>442</v>
      </c>
      <c r="I2229" t="s">
        <v>776</v>
      </c>
      <c r="K2229" t="s">
        <v>1710</v>
      </c>
      <c r="L2229" t="str">
        <f>VLOOKUP(K2229,[1]TCR!$B:$F,5,0)</f>
        <v>ACN150418B64</v>
      </c>
    </row>
    <row r="2230" spans="4:12" x14ac:dyDescent="0.25">
      <c r="D2230">
        <v>150</v>
      </c>
      <c r="E2230" s="2">
        <v>43830</v>
      </c>
      <c r="F2230" t="s">
        <v>2073</v>
      </c>
      <c r="G2230" t="s">
        <v>21</v>
      </c>
      <c r="H2230" t="s">
        <v>2167</v>
      </c>
      <c r="I2230" t="s">
        <v>2261</v>
      </c>
      <c r="K2230" t="s">
        <v>1711</v>
      </c>
      <c r="L2230" t="str">
        <f>VLOOKUP(K2230,[1]TCR!$B:$F,5,0)</f>
        <v>GGA150418JF9</v>
      </c>
    </row>
    <row r="2231" spans="4:12" x14ac:dyDescent="0.25">
      <c r="D2231">
        <v>600</v>
      </c>
      <c r="E2231" s="2">
        <v>43830</v>
      </c>
      <c r="F2231" t="s">
        <v>1227</v>
      </c>
      <c r="G2231" t="s">
        <v>21</v>
      </c>
      <c r="H2231" t="s">
        <v>277</v>
      </c>
      <c r="I2231" t="s">
        <v>584</v>
      </c>
      <c r="K2231" t="s">
        <v>1711</v>
      </c>
      <c r="L2231" t="str">
        <f>VLOOKUP(K2231,[1]TCR!$B:$F,5,0)</f>
        <v>GGA150418JF9</v>
      </c>
    </row>
    <row r="2232" spans="4:12" x14ac:dyDescent="0.25">
      <c r="D2232">
        <v>60</v>
      </c>
      <c r="E2232" s="2">
        <v>43830</v>
      </c>
      <c r="F2232" t="s">
        <v>2141</v>
      </c>
      <c r="G2232" t="s">
        <v>8</v>
      </c>
      <c r="H2232" t="s">
        <v>2234</v>
      </c>
      <c r="I2232" t="s">
        <v>2328</v>
      </c>
      <c r="K2232" t="s">
        <v>1714</v>
      </c>
      <c r="L2232" t="str">
        <f>VLOOKUP(K2232,[1]TCR!$B:$F,5,0)</f>
        <v>AZA151222GNA</v>
      </c>
    </row>
    <row r="2233" spans="4:12" x14ac:dyDescent="0.25">
      <c r="D2233">
        <v>1010</v>
      </c>
      <c r="E2233" s="2">
        <v>43830</v>
      </c>
      <c r="F2233" t="s">
        <v>1121</v>
      </c>
      <c r="G2233" t="s">
        <v>18</v>
      </c>
      <c r="H2233" t="s">
        <v>222</v>
      </c>
      <c r="I2233" t="s">
        <v>848</v>
      </c>
      <c r="K2233" t="s">
        <v>1707</v>
      </c>
      <c r="L2233" t="str">
        <f>VLOOKUP(K2233,[1]TCR!$B:$F,5,0)</f>
        <v>CRA1504189V9</v>
      </c>
    </row>
    <row r="2234" spans="4:12" x14ac:dyDescent="0.25">
      <c r="D2234">
        <v>500</v>
      </c>
      <c r="E2234" s="2">
        <v>43830</v>
      </c>
      <c r="F2234" t="s">
        <v>1182</v>
      </c>
      <c r="G2234" t="s">
        <v>18</v>
      </c>
      <c r="H2234" t="s">
        <v>233</v>
      </c>
      <c r="I2234" t="s">
        <v>597</v>
      </c>
      <c r="K2234" t="s">
        <v>1707</v>
      </c>
      <c r="L2234" t="str">
        <f>VLOOKUP(K2234,[1]TCR!$B:$F,5,0)</f>
        <v>CRA1504189V9</v>
      </c>
    </row>
    <row r="2235" spans="4:12" x14ac:dyDescent="0.25">
      <c r="D2235">
        <v>250</v>
      </c>
      <c r="E2235" s="2">
        <v>43830</v>
      </c>
      <c r="F2235" t="s">
        <v>1666</v>
      </c>
      <c r="G2235" t="s">
        <v>18</v>
      </c>
      <c r="H2235" t="s">
        <v>1756</v>
      </c>
      <c r="I2235" t="s">
        <v>1803</v>
      </c>
      <c r="K2235" t="s">
        <v>1707</v>
      </c>
      <c r="L2235" t="str">
        <f>VLOOKUP(K2235,[1]TCR!$B:$F,5,0)</f>
        <v>CRA1504189V9</v>
      </c>
    </row>
    <row r="2236" spans="4:12" x14ac:dyDescent="0.25">
      <c r="D2236">
        <v>480</v>
      </c>
      <c r="E2236" s="2">
        <v>43830</v>
      </c>
      <c r="F2236" t="s">
        <v>1267</v>
      </c>
      <c r="G2236" t="s">
        <v>18</v>
      </c>
      <c r="H2236" t="s">
        <v>235</v>
      </c>
      <c r="I2236" t="s">
        <v>697</v>
      </c>
      <c r="K2236" t="s">
        <v>1707</v>
      </c>
      <c r="L2236" t="str">
        <f>VLOOKUP(K2236,[1]TCR!$B:$F,5,0)</f>
        <v>CRA1504189V9</v>
      </c>
    </row>
    <row r="2237" spans="4:12" x14ac:dyDescent="0.25">
      <c r="D2237">
        <v>736</v>
      </c>
      <c r="E2237" s="2">
        <v>43830</v>
      </c>
      <c r="F2237" t="s">
        <v>2063</v>
      </c>
      <c r="G2237" t="s">
        <v>9</v>
      </c>
      <c r="H2237" t="s">
        <v>2157</v>
      </c>
      <c r="I2237" t="s">
        <v>2250</v>
      </c>
      <c r="K2237" t="s">
        <v>1709</v>
      </c>
      <c r="L2237" t="str">
        <f>VLOOKUP(K2237,[1]TCR!$B:$F,5,0)</f>
        <v>AAS1504186Q5</v>
      </c>
    </row>
    <row r="2238" spans="4:12" x14ac:dyDescent="0.25">
      <c r="D2238">
        <v>3680</v>
      </c>
      <c r="E2238" s="2">
        <v>43830</v>
      </c>
      <c r="F2238" t="s">
        <v>1615</v>
      </c>
      <c r="G2238" t="s">
        <v>14</v>
      </c>
      <c r="H2238" t="s">
        <v>136</v>
      </c>
      <c r="I2238" t="s">
        <v>792</v>
      </c>
      <c r="K2238" t="s">
        <v>1704</v>
      </c>
      <c r="L2238" t="str">
        <f>VLOOKUP(K2238,[1]TCR!$B:$F,5,0)</f>
        <v>CAR150418652</v>
      </c>
    </row>
    <row r="2239" spans="4:12" x14ac:dyDescent="0.25">
      <c r="D2239">
        <v>4210</v>
      </c>
      <c r="E2239" s="2">
        <v>43830</v>
      </c>
      <c r="F2239" t="s">
        <v>1371</v>
      </c>
      <c r="G2239" t="s">
        <v>21</v>
      </c>
      <c r="H2239" t="s">
        <v>279</v>
      </c>
      <c r="I2239" t="s">
        <v>654</v>
      </c>
      <c r="K2239" t="s">
        <v>1711</v>
      </c>
      <c r="L2239" t="str">
        <f>VLOOKUP(K2239,[1]TCR!$B:$F,5,0)</f>
        <v>GGA150418JF9</v>
      </c>
    </row>
    <row r="2240" spans="4:12" x14ac:dyDescent="0.25">
      <c r="D2240">
        <v>600</v>
      </c>
      <c r="E2240" s="2">
        <v>43830</v>
      </c>
      <c r="F2240" t="s">
        <v>1186</v>
      </c>
      <c r="G2240" t="s">
        <v>14</v>
      </c>
      <c r="H2240" t="s">
        <v>146</v>
      </c>
      <c r="I2240" t="s">
        <v>798</v>
      </c>
      <c r="K2240" t="s">
        <v>1704</v>
      </c>
      <c r="L2240" t="str">
        <f>VLOOKUP(K2240,[1]TCR!$B:$F,5,0)</f>
        <v>CAR150418652</v>
      </c>
    </row>
    <row r="2241" spans="4:12" x14ac:dyDescent="0.25">
      <c r="D2241">
        <v>800</v>
      </c>
      <c r="E2241" s="2">
        <v>43830</v>
      </c>
      <c r="F2241" t="s">
        <v>1435</v>
      </c>
      <c r="G2241" t="s">
        <v>22</v>
      </c>
      <c r="H2241" t="s">
        <v>1736</v>
      </c>
      <c r="I2241" t="s">
        <v>1783</v>
      </c>
      <c r="K2241" t="s">
        <v>1715</v>
      </c>
      <c r="L2241" t="str">
        <f>VLOOKUP(K2241,[1]TCR!$B:$F,5,0)</f>
        <v>PUA150417AV7</v>
      </c>
    </row>
    <row r="2242" spans="4:12" x14ac:dyDescent="0.25">
      <c r="D2242">
        <v>1000</v>
      </c>
      <c r="E2242" s="2">
        <v>43830</v>
      </c>
      <c r="F2242" t="s">
        <v>1399</v>
      </c>
      <c r="G2242" t="s">
        <v>14</v>
      </c>
      <c r="H2242" t="s">
        <v>177</v>
      </c>
      <c r="I2242" t="s">
        <v>836</v>
      </c>
      <c r="K2242" t="s">
        <v>1704</v>
      </c>
      <c r="L2242" t="str">
        <f>VLOOKUP(K2242,[1]TCR!$B:$F,5,0)</f>
        <v>CAR150418652</v>
      </c>
    </row>
    <row r="2243" spans="4:12" x14ac:dyDescent="0.25">
      <c r="D2243">
        <v>2800</v>
      </c>
      <c r="E2243" s="2">
        <v>43830</v>
      </c>
      <c r="F2243" t="s">
        <v>1419</v>
      </c>
      <c r="G2243" t="s">
        <v>13</v>
      </c>
      <c r="H2243" t="s">
        <v>130</v>
      </c>
      <c r="I2243" t="s">
        <v>874</v>
      </c>
      <c r="K2243" t="s">
        <v>1706</v>
      </c>
      <c r="L2243" t="str">
        <f>VLOOKUP(K2243,[1]TCR!$B:$F,5,0)</f>
        <v>BAL150417AM9</v>
      </c>
    </row>
    <row r="2244" spans="4:12" x14ac:dyDescent="0.25">
      <c r="D2244">
        <v>1000</v>
      </c>
      <c r="E2244" s="2">
        <v>43830</v>
      </c>
      <c r="F2244" t="s">
        <v>1814</v>
      </c>
      <c r="G2244" t="s">
        <v>9</v>
      </c>
      <c r="H2244" t="s">
        <v>1891</v>
      </c>
      <c r="I2244" t="s">
        <v>1968</v>
      </c>
      <c r="K2244" t="s">
        <v>1709</v>
      </c>
      <c r="L2244" t="str">
        <f>VLOOKUP(K2244,[1]TCR!$B:$F,5,0)</f>
        <v>AAS1504186Q5</v>
      </c>
    </row>
    <row r="2245" spans="4:12" x14ac:dyDescent="0.25">
      <c r="D2245">
        <v>212</v>
      </c>
      <c r="E2245" s="2">
        <v>43830</v>
      </c>
      <c r="F2245" t="s">
        <v>1292</v>
      </c>
      <c r="G2245" t="s">
        <v>14</v>
      </c>
      <c r="H2245" t="s">
        <v>132</v>
      </c>
      <c r="I2245" t="s">
        <v>613</v>
      </c>
      <c r="K2245" t="s">
        <v>1704</v>
      </c>
      <c r="L2245" t="str">
        <f>VLOOKUP(K2245,[1]TCR!$B:$F,5,0)</f>
        <v>CAR150418652</v>
      </c>
    </row>
    <row r="2246" spans="4:12" x14ac:dyDescent="0.25">
      <c r="D2246">
        <v>568</v>
      </c>
      <c r="E2246" s="2">
        <v>43830</v>
      </c>
      <c r="F2246" t="s">
        <v>2074</v>
      </c>
      <c r="G2246" t="s">
        <v>14</v>
      </c>
      <c r="H2246" t="s">
        <v>2168</v>
      </c>
      <c r="I2246" t="s">
        <v>2262</v>
      </c>
      <c r="K2246" t="s">
        <v>1704</v>
      </c>
      <c r="L2246" t="str">
        <f>VLOOKUP(K2246,[1]TCR!$B:$F,5,0)</f>
        <v>CAR150418652</v>
      </c>
    </row>
    <row r="2247" spans="4:12" x14ac:dyDescent="0.25">
      <c r="D2247">
        <v>500</v>
      </c>
      <c r="E2247" s="2">
        <v>43830</v>
      </c>
      <c r="F2247" t="s">
        <v>1580</v>
      </c>
      <c r="G2247" t="s">
        <v>16</v>
      </c>
      <c r="H2247" t="s">
        <v>422</v>
      </c>
      <c r="I2247" t="s">
        <v>554</v>
      </c>
      <c r="K2247" t="s">
        <v>1702</v>
      </c>
      <c r="L2247" t="str">
        <f>VLOOKUP(K2247,[1]TCR!$B:$F,5,0)</f>
        <v>SMA1504184M5</v>
      </c>
    </row>
    <row r="2248" spans="4:12" x14ac:dyDescent="0.25">
      <c r="D2248">
        <v>750</v>
      </c>
      <c r="E2248" s="2">
        <v>43830</v>
      </c>
      <c r="F2248" t="s">
        <v>1120</v>
      </c>
      <c r="G2248" t="s">
        <v>14</v>
      </c>
      <c r="H2248" t="s">
        <v>189</v>
      </c>
      <c r="I2248" t="s">
        <v>581</v>
      </c>
      <c r="K2248" t="s">
        <v>1704</v>
      </c>
      <c r="L2248" t="str">
        <f>VLOOKUP(K2248,[1]TCR!$B:$F,5,0)</f>
        <v>CAR150418652</v>
      </c>
    </row>
    <row r="2249" spans="4:12" x14ac:dyDescent="0.25">
      <c r="D2249">
        <v>2630</v>
      </c>
      <c r="E2249" s="2">
        <v>43830</v>
      </c>
      <c r="F2249" t="s">
        <v>1270</v>
      </c>
      <c r="G2249" t="s">
        <v>24</v>
      </c>
      <c r="H2249" t="s">
        <v>313</v>
      </c>
      <c r="I2249" t="s">
        <v>782</v>
      </c>
      <c r="K2249" t="s">
        <v>1717</v>
      </c>
      <c r="L2249" t="str">
        <f>VLOOKUP(K2249,[1]TCR!$B:$F,5,0)</f>
        <v>GRE150418NH8</v>
      </c>
    </row>
    <row r="2250" spans="4:12" x14ac:dyDescent="0.25">
      <c r="D2250">
        <v>300</v>
      </c>
      <c r="E2250" s="2">
        <v>43830</v>
      </c>
      <c r="F2250" t="s">
        <v>2353</v>
      </c>
      <c r="G2250" t="s">
        <v>18</v>
      </c>
      <c r="H2250" t="s">
        <v>2486</v>
      </c>
      <c r="I2250" t="s">
        <v>2607</v>
      </c>
      <c r="K2250" t="s">
        <v>1707</v>
      </c>
      <c r="L2250" t="str">
        <f>VLOOKUP(K2250,[1]TCR!$B:$F,5,0)</f>
        <v>CRA1504189V9</v>
      </c>
    </row>
    <row r="2251" spans="4:12" x14ac:dyDescent="0.25">
      <c r="D2251">
        <v>910</v>
      </c>
      <c r="E2251" s="2">
        <v>43830</v>
      </c>
      <c r="F2251" t="s">
        <v>1358</v>
      </c>
      <c r="G2251" t="s">
        <v>14</v>
      </c>
      <c r="H2251" t="s">
        <v>131</v>
      </c>
      <c r="I2251" t="s">
        <v>673</v>
      </c>
      <c r="K2251" t="s">
        <v>1704</v>
      </c>
      <c r="L2251" t="str">
        <f>VLOOKUP(K2251,[1]TCR!$B:$F,5,0)</f>
        <v>CAR150418652</v>
      </c>
    </row>
    <row r="2252" spans="4:12" x14ac:dyDescent="0.25">
      <c r="D2252">
        <v>256</v>
      </c>
      <c r="E2252" s="2">
        <v>43830</v>
      </c>
      <c r="F2252" t="s">
        <v>2376</v>
      </c>
      <c r="G2252" t="s">
        <v>14</v>
      </c>
      <c r="H2252" t="s">
        <v>2508</v>
      </c>
      <c r="I2252" t="s">
        <v>2629</v>
      </c>
      <c r="K2252" t="s">
        <v>1704</v>
      </c>
      <c r="L2252" t="str">
        <f>VLOOKUP(K2252,[1]TCR!$B:$F,5,0)</f>
        <v>CAR150418652</v>
      </c>
    </row>
    <row r="2253" spans="4:12" x14ac:dyDescent="0.25">
      <c r="D2253">
        <v>2340</v>
      </c>
      <c r="E2253" s="2">
        <v>43830</v>
      </c>
      <c r="F2253" t="s">
        <v>1477</v>
      </c>
      <c r="G2253" t="s">
        <v>14</v>
      </c>
      <c r="H2253" t="s">
        <v>484</v>
      </c>
      <c r="I2253" t="s">
        <v>686</v>
      </c>
      <c r="K2253" t="s">
        <v>1704</v>
      </c>
      <c r="L2253" t="str">
        <f>VLOOKUP(K2253,[1]TCR!$B:$F,5,0)</f>
        <v>CAR150418652</v>
      </c>
    </row>
    <row r="2254" spans="4:12" x14ac:dyDescent="0.25">
      <c r="D2254">
        <v>1000</v>
      </c>
      <c r="E2254" s="2">
        <v>43830</v>
      </c>
      <c r="F2254" t="s">
        <v>1856</v>
      </c>
      <c r="G2254" t="s">
        <v>14</v>
      </c>
      <c r="H2254" t="s">
        <v>1933</v>
      </c>
      <c r="I2254" t="s">
        <v>2010</v>
      </c>
      <c r="K2254" t="s">
        <v>1704</v>
      </c>
      <c r="L2254" t="str">
        <f>VLOOKUP(K2254,[1]TCR!$B:$F,5,0)</f>
        <v>CAR150418652</v>
      </c>
    </row>
    <row r="2255" spans="4:12" x14ac:dyDescent="0.25">
      <c r="D2255">
        <v>21710</v>
      </c>
      <c r="E2255" s="2">
        <v>43830</v>
      </c>
      <c r="F2255" t="s">
        <v>1887</v>
      </c>
      <c r="G2255" t="s">
        <v>23</v>
      </c>
      <c r="H2255" t="s">
        <v>1964</v>
      </c>
      <c r="I2255" t="s">
        <v>2041</v>
      </c>
      <c r="K2255" t="s">
        <v>1705</v>
      </c>
      <c r="L2255" t="str">
        <f>VLOOKUP(K2255,[1]TCR!$B:$F,5,0)</f>
        <v>GDO150821PX8</v>
      </c>
    </row>
    <row r="2256" spans="4:12" x14ac:dyDescent="0.25">
      <c r="D2256">
        <v>1050</v>
      </c>
      <c r="E2256" s="2">
        <v>43830</v>
      </c>
      <c r="F2256" t="s">
        <v>1344</v>
      </c>
      <c r="G2256" t="s">
        <v>14</v>
      </c>
      <c r="H2256" t="s">
        <v>432</v>
      </c>
      <c r="I2256" t="s">
        <v>577</v>
      </c>
      <c r="K2256" t="s">
        <v>1704</v>
      </c>
      <c r="L2256" t="str">
        <f>VLOOKUP(K2256,[1]TCR!$B:$F,5,0)</f>
        <v>CAR150418652</v>
      </c>
    </row>
    <row r="2257" spans="4:12" x14ac:dyDescent="0.25">
      <c r="D2257">
        <v>490</v>
      </c>
      <c r="E2257" s="2">
        <v>43830</v>
      </c>
      <c r="F2257" t="s">
        <v>2084</v>
      </c>
      <c r="G2257" t="s">
        <v>9</v>
      </c>
      <c r="H2257" t="s">
        <v>2178</v>
      </c>
      <c r="I2257" t="s">
        <v>2272</v>
      </c>
      <c r="K2257" t="s">
        <v>1709</v>
      </c>
      <c r="L2257" t="str">
        <f>VLOOKUP(K2257,[1]TCR!$B:$F,5,0)</f>
        <v>AAS1504186Q5</v>
      </c>
    </row>
    <row r="2258" spans="4:12" x14ac:dyDescent="0.25">
      <c r="D2258">
        <v>2032</v>
      </c>
      <c r="E2258" s="2">
        <v>43830</v>
      </c>
      <c r="F2258" t="s">
        <v>2121</v>
      </c>
      <c r="G2258" t="s">
        <v>14</v>
      </c>
      <c r="H2258" t="s">
        <v>2215</v>
      </c>
      <c r="I2258" t="s">
        <v>2309</v>
      </c>
      <c r="K2258" t="s">
        <v>1704</v>
      </c>
      <c r="L2258" t="str">
        <f>VLOOKUP(K2258,[1]TCR!$B:$F,5,0)</f>
        <v>CAR150418652</v>
      </c>
    </row>
    <row r="2259" spans="4:12" x14ac:dyDescent="0.25">
      <c r="D2259">
        <v>200</v>
      </c>
      <c r="E2259" s="2">
        <v>43830</v>
      </c>
      <c r="F2259" t="s">
        <v>1816</v>
      </c>
      <c r="G2259" t="s">
        <v>22</v>
      </c>
      <c r="H2259" t="s">
        <v>1893</v>
      </c>
      <c r="I2259" t="s">
        <v>1970</v>
      </c>
      <c r="K2259" t="s">
        <v>1715</v>
      </c>
      <c r="L2259" t="str">
        <f>VLOOKUP(K2259,[1]TCR!$B:$F,5,0)</f>
        <v>PUA150417AV7</v>
      </c>
    </row>
    <row r="2260" spans="4:12" x14ac:dyDescent="0.25">
      <c r="D2260">
        <v>1720</v>
      </c>
      <c r="E2260" s="2">
        <v>43830</v>
      </c>
      <c r="F2260" t="s">
        <v>1215</v>
      </c>
      <c r="G2260" t="s">
        <v>14</v>
      </c>
      <c r="H2260" t="s">
        <v>167</v>
      </c>
      <c r="I2260" t="s">
        <v>733</v>
      </c>
      <c r="K2260" t="s">
        <v>1704</v>
      </c>
      <c r="L2260" t="str">
        <f>VLOOKUP(K2260,[1]TCR!$B:$F,5,0)</f>
        <v>CAR150418652</v>
      </c>
    </row>
    <row r="2261" spans="4:12" x14ac:dyDescent="0.25">
      <c r="D2261">
        <v>3540</v>
      </c>
      <c r="E2261" s="2">
        <v>43830</v>
      </c>
      <c r="F2261" t="s">
        <v>1641</v>
      </c>
      <c r="G2261" t="s">
        <v>22</v>
      </c>
      <c r="H2261" t="s">
        <v>370</v>
      </c>
      <c r="I2261" t="s">
        <v>609</v>
      </c>
      <c r="K2261" t="s">
        <v>1715</v>
      </c>
      <c r="L2261" t="str">
        <f>VLOOKUP(K2261,[1]TCR!$B:$F,5,0)</f>
        <v>PUA150417AV7</v>
      </c>
    </row>
    <row r="2262" spans="4:12" x14ac:dyDescent="0.25">
      <c r="D2262">
        <v>400</v>
      </c>
      <c r="E2262" s="2">
        <v>43830</v>
      </c>
      <c r="F2262" t="s">
        <v>1385</v>
      </c>
      <c r="G2262" t="s">
        <v>18</v>
      </c>
      <c r="H2262" t="s">
        <v>263</v>
      </c>
      <c r="I2262" t="s">
        <v>562</v>
      </c>
      <c r="K2262" t="s">
        <v>1707</v>
      </c>
      <c r="L2262" t="str">
        <f>VLOOKUP(K2262,[1]TCR!$B:$F,5,0)</f>
        <v>CRA1504189V9</v>
      </c>
    </row>
    <row r="2263" spans="4:12" x14ac:dyDescent="0.25">
      <c r="D2263">
        <v>6750</v>
      </c>
      <c r="E2263" s="2">
        <v>43830</v>
      </c>
      <c r="F2263" t="s">
        <v>1593</v>
      </c>
      <c r="G2263" t="s">
        <v>18</v>
      </c>
      <c r="H2263" t="s">
        <v>227</v>
      </c>
      <c r="I2263" t="s">
        <v>561</v>
      </c>
      <c r="K2263" t="s">
        <v>1707</v>
      </c>
      <c r="L2263" t="str">
        <f>VLOOKUP(K2263,[1]TCR!$B:$F,5,0)</f>
        <v>CRA1504189V9</v>
      </c>
    </row>
    <row r="2264" spans="4:12" x14ac:dyDescent="0.25">
      <c r="D2264">
        <v>500</v>
      </c>
      <c r="E2264" s="2">
        <v>43830</v>
      </c>
      <c r="F2264" t="s">
        <v>1219</v>
      </c>
      <c r="G2264" t="s">
        <v>9</v>
      </c>
      <c r="H2264" t="s">
        <v>51</v>
      </c>
      <c r="I2264" t="s">
        <v>586</v>
      </c>
      <c r="K2264" t="s">
        <v>1709</v>
      </c>
      <c r="L2264" t="str">
        <f>VLOOKUP(K2264,[1]TCR!$B:$F,5,0)</f>
        <v>AAS1504186Q5</v>
      </c>
    </row>
    <row r="2265" spans="4:12" x14ac:dyDescent="0.25">
      <c r="D2265">
        <v>300</v>
      </c>
      <c r="E2265" s="2">
        <v>43830</v>
      </c>
      <c r="F2265" t="s">
        <v>1144</v>
      </c>
      <c r="G2265" t="s">
        <v>16</v>
      </c>
      <c r="H2265" t="s">
        <v>428</v>
      </c>
      <c r="I2265" t="s">
        <v>890</v>
      </c>
      <c r="K2265" t="s">
        <v>1702</v>
      </c>
      <c r="L2265" t="str">
        <f>VLOOKUP(K2265,[1]TCR!$B:$F,5,0)</f>
        <v>SMA1504184M5</v>
      </c>
    </row>
    <row r="2266" spans="4:12" x14ac:dyDescent="0.25">
      <c r="D2266">
        <v>450</v>
      </c>
      <c r="E2266" s="2">
        <v>43830</v>
      </c>
      <c r="F2266" t="s">
        <v>1814</v>
      </c>
      <c r="G2266" t="s">
        <v>9</v>
      </c>
      <c r="H2266" t="s">
        <v>1891</v>
      </c>
      <c r="I2266" t="s">
        <v>1968</v>
      </c>
      <c r="K2266" t="s">
        <v>1709</v>
      </c>
      <c r="L2266" t="str">
        <f>VLOOKUP(K2266,[1]TCR!$B:$F,5,0)</f>
        <v>AAS1504186Q5</v>
      </c>
    </row>
    <row r="2267" spans="4:12" x14ac:dyDescent="0.25">
      <c r="D2267">
        <v>1420</v>
      </c>
      <c r="E2267" s="2">
        <v>43830</v>
      </c>
      <c r="F2267" t="s">
        <v>2126</v>
      </c>
      <c r="G2267" t="s">
        <v>9</v>
      </c>
      <c r="H2267" t="s">
        <v>2220</v>
      </c>
      <c r="I2267" t="s">
        <v>2314</v>
      </c>
      <c r="K2267" t="s">
        <v>1709</v>
      </c>
      <c r="L2267" t="str">
        <f>VLOOKUP(K2267,[1]TCR!$B:$F,5,0)</f>
        <v>AAS1504186Q5</v>
      </c>
    </row>
    <row r="2268" spans="4:12" x14ac:dyDescent="0.25">
      <c r="D2268">
        <v>1400</v>
      </c>
      <c r="E2268" s="2">
        <v>43830</v>
      </c>
      <c r="F2268" t="s">
        <v>1386</v>
      </c>
      <c r="G2268" t="s">
        <v>18</v>
      </c>
      <c r="H2268" t="s">
        <v>221</v>
      </c>
      <c r="I2268" t="s">
        <v>625</v>
      </c>
      <c r="K2268" t="s">
        <v>1707</v>
      </c>
      <c r="L2268" t="str">
        <f>VLOOKUP(K2268,[1]TCR!$B:$F,5,0)</f>
        <v>CRA1504189V9</v>
      </c>
    </row>
    <row r="2269" spans="4:12" x14ac:dyDescent="0.25">
      <c r="D2269">
        <v>190</v>
      </c>
      <c r="E2269" s="2">
        <v>43830</v>
      </c>
      <c r="F2269" t="s">
        <v>1422</v>
      </c>
      <c r="G2269" t="s">
        <v>17</v>
      </c>
      <c r="H2269" t="s">
        <v>1734</v>
      </c>
      <c r="I2269" t="s">
        <v>1781</v>
      </c>
      <c r="K2269" t="s">
        <v>1700</v>
      </c>
      <c r="L2269" t="str">
        <f>VLOOKUP(K2269,[1]TCR!$B:$F,5,0)</f>
        <v>GKL100204KV1</v>
      </c>
    </row>
    <row r="2270" spans="4:12" x14ac:dyDescent="0.25">
      <c r="D2270">
        <v>9360</v>
      </c>
      <c r="E2270" s="2">
        <v>43830</v>
      </c>
      <c r="F2270" t="s">
        <v>1445</v>
      </c>
      <c r="G2270" t="s">
        <v>18</v>
      </c>
      <c r="H2270" t="s">
        <v>254</v>
      </c>
      <c r="I2270" t="s">
        <v>826</v>
      </c>
      <c r="K2270" t="s">
        <v>1707</v>
      </c>
      <c r="L2270" t="str">
        <f>VLOOKUP(K2270,[1]TCR!$B:$F,5,0)</f>
        <v>CRA1504189V9</v>
      </c>
    </row>
    <row r="2271" spans="4:12" x14ac:dyDescent="0.25">
      <c r="D2271">
        <v>700</v>
      </c>
      <c r="E2271" s="2">
        <v>43830</v>
      </c>
      <c r="F2271" t="s">
        <v>1613</v>
      </c>
      <c r="G2271" t="s">
        <v>17</v>
      </c>
      <c r="H2271" t="s">
        <v>303</v>
      </c>
      <c r="I2271" t="s">
        <v>984</v>
      </c>
      <c r="K2271" t="s">
        <v>1700</v>
      </c>
      <c r="L2271" t="str">
        <f>VLOOKUP(K2271,[1]TCR!$B:$F,5,0)</f>
        <v>GKL100204KV1</v>
      </c>
    </row>
    <row r="2272" spans="4:12" x14ac:dyDescent="0.25">
      <c r="D2272">
        <v>1000</v>
      </c>
      <c r="E2272" s="2">
        <v>43830</v>
      </c>
      <c r="F2272" t="s">
        <v>2105</v>
      </c>
      <c r="G2272" t="s">
        <v>18</v>
      </c>
      <c r="H2272" t="s">
        <v>2199</v>
      </c>
      <c r="I2272" t="s">
        <v>2293</v>
      </c>
      <c r="K2272" t="s">
        <v>1707</v>
      </c>
      <c r="L2272" t="str">
        <f>VLOOKUP(K2272,[1]TCR!$B:$F,5,0)</f>
        <v>CRA1504189V9</v>
      </c>
    </row>
    <row r="2273" spans="4:12" x14ac:dyDescent="0.25">
      <c r="D2273">
        <v>4330</v>
      </c>
      <c r="E2273" s="2">
        <v>43830</v>
      </c>
      <c r="F2273" t="s">
        <v>1274</v>
      </c>
      <c r="G2273" t="s">
        <v>18</v>
      </c>
      <c r="H2273" t="s">
        <v>219</v>
      </c>
      <c r="I2273" t="s">
        <v>624</v>
      </c>
      <c r="K2273" t="s">
        <v>1707</v>
      </c>
      <c r="L2273" t="str">
        <f>VLOOKUP(K2273,[1]TCR!$B:$F,5,0)</f>
        <v>CRA1504189V9</v>
      </c>
    </row>
    <row r="2274" spans="4:12" x14ac:dyDescent="0.25">
      <c r="E2274" s="2"/>
    </row>
    <row r="2275" spans="4:12" x14ac:dyDescent="0.25">
      <c r="E2275" s="2"/>
    </row>
    <row r="2276" spans="4:12" x14ac:dyDescent="0.25">
      <c r="E2276" s="2"/>
    </row>
    <row r="2277" spans="4:12" x14ac:dyDescent="0.25">
      <c r="E2277" s="2"/>
    </row>
    <row r="2278" spans="4:12" x14ac:dyDescent="0.25">
      <c r="E2278" s="2"/>
    </row>
    <row r="2279" spans="4:12" x14ac:dyDescent="0.25">
      <c r="E2279" s="2"/>
    </row>
    <row r="2280" spans="4:12" x14ac:dyDescent="0.25">
      <c r="E2280" s="2"/>
    </row>
    <row r="2281" spans="4:12" x14ac:dyDescent="0.25">
      <c r="E2281" s="2"/>
    </row>
    <row r="2282" spans="4:12" x14ac:dyDescent="0.25">
      <c r="E2282" s="2"/>
    </row>
    <row r="2283" spans="4:12" x14ac:dyDescent="0.25">
      <c r="E2283" s="2"/>
    </row>
    <row r="2284" spans="4:12" x14ac:dyDescent="0.25">
      <c r="E2284" s="2"/>
    </row>
    <row r="2285" spans="4:12" x14ac:dyDescent="0.25">
      <c r="E2285" s="2"/>
    </row>
    <row r="2286" spans="4:12" x14ac:dyDescent="0.25">
      <c r="E2286" s="2"/>
    </row>
    <row r="2287" spans="4:12" x14ac:dyDescent="0.25">
      <c r="E2287" s="2"/>
    </row>
    <row r="2288" spans="4:12" x14ac:dyDescent="0.25">
      <c r="E2288" s="2"/>
    </row>
    <row r="2289" spans="5:5" x14ac:dyDescent="0.25">
      <c r="E2289" s="2"/>
    </row>
    <row r="2290" spans="5:5" x14ac:dyDescent="0.25">
      <c r="E2290" s="2"/>
    </row>
    <row r="2291" spans="5:5" x14ac:dyDescent="0.25">
      <c r="E2291" s="2"/>
    </row>
    <row r="2292" spans="5:5" x14ac:dyDescent="0.25">
      <c r="E2292" s="2"/>
    </row>
    <row r="2293" spans="5:5" x14ac:dyDescent="0.25">
      <c r="E2293" s="2"/>
    </row>
    <row r="2294" spans="5:5" x14ac:dyDescent="0.25">
      <c r="E2294" s="2"/>
    </row>
    <row r="2295" spans="5:5" x14ac:dyDescent="0.25">
      <c r="E2295" s="2"/>
    </row>
    <row r="2296" spans="5:5" x14ac:dyDescent="0.25">
      <c r="E2296" s="2"/>
    </row>
    <row r="2297" spans="5:5" x14ac:dyDescent="0.25">
      <c r="E2297" s="2"/>
    </row>
    <row r="2298" spans="5:5" x14ac:dyDescent="0.25">
      <c r="E2298" s="2"/>
    </row>
    <row r="2299" spans="5:5" x14ac:dyDescent="0.25">
      <c r="E2299" s="2"/>
    </row>
    <row r="2300" spans="5:5" x14ac:dyDescent="0.25">
      <c r="E2300" s="2"/>
    </row>
    <row r="2301" spans="5:5" x14ac:dyDescent="0.25">
      <c r="E2301" s="2"/>
    </row>
    <row r="2302" spans="5:5" x14ac:dyDescent="0.25">
      <c r="E2302" s="2"/>
    </row>
    <row r="2303" spans="5:5" x14ac:dyDescent="0.25">
      <c r="E2303" s="2"/>
    </row>
    <row r="2304" spans="5:5" x14ac:dyDescent="0.25">
      <c r="E2304" s="2"/>
    </row>
    <row r="2305" spans="5:5" x14ac:dyDescent="0.25">
      <c r="E2305" s="2"/>
    </row>
    <row r="2306" spans="5:5" x14ac:dyDescent="0.25">
      <c r="E2306" s="2"/>
    </row>
    <row r="2307" spans="5:5" x14ac:dyDescent="0.25">
      <c r="E2307" s="2"/>
    </row>
    <row r="2308" spans="5:5" x14ac:dyDescent="0.25">
      <c r="E2308" s="2"/>
    </row>
    <row r="2309" spans="5:5" x14ac:dyDescent="0.25">
      <c r="E2309" s="2"/>
    </row>
    <row r="2310" spans="5:5" x14ac:dyDescent="0.25">
      <c r="E2310" s="2"/>
    </row>
    <row r="2311" spans="5:5" x14ac:dyDescent="0.25">
      <c r="E2311" s="2"/>
    </row>
    <row r="2312" spans="5:5" x14ac:dyDescent="0.25">
      <c r="E2312" s="2"/>
    </row>
    <row r="2313" spans="5:5" x14ac:dyDescent="0.25">
      <c r="E2313" s="2"/>
    </row>
    <row r="2314" spans="5:5" x14ac:dyDescent="0.25">
      <c r="E2314" s="2"/>
    </row>
    <row r="2315" spans="5:5" x14ac:dyDescent="0.25">
      <c r="E2315" s="2"/>
    </row>
    <row r="2316" spans="5:5" x14ac:dyDescent="0.25">
      <c r="E2316" s="2"/>
    </row>
    <row r="2317" spans="5:5" x14ac:dyDescent="0.25">
      <c r="E2317" s="2"/>
    </row>
    <row r="2318" spans="5:5" x14ac:dyDescent="0.25">
      <c r="E2318" s="2"/>
    </row>
    <row r="2319" spans="5:5" x14ac:dyDescent="0.25">
      <c r="E2319" s="2"/>
    </row>
    <row r="2320" spans="5:5" x14ac:dyDescent="0.25">
      <c r="E2320" s="2"/>
    </row>
    <row r="2321" spans="5:5" x14ac:dyDescent="0.25">
      <c r="E2321" s="2"/>
    </row>
    <row r="2322" spans="5:5" x14ac:dyDescent="0.25">
      <c r="E2322" s="2"/>
    </row>
    <row r="2323" spans="5:5" x14ac:dyDescent="0.25">
      <c r="E2323" s="2"/>
    </row>
    <row r="2324" spans="5:5" x14ac:dyDescent="0.25">
      <c r="E2324" s="2"/>
    </row>
    <row r="2325" spans="5:5" x14ac:dyDescent="0.25">
      <c r="E2325" s="2"/>
    </row>
    <row r="2326" spans="5:5" x14ac:dyDescent="0.25">
      <c r="E2326" s="2"/>
    </row>
    <row r="2327" spans="5:5" x14ac:dyDescent="0.25">
      <c r="E2327" s="2"/>
    </row>
    <row r="2328" spans="5:5" x14ac:dyDescent="0.25">
      <c r="E2328" s="2"/>
    </row>
    <row r="2329" spans="5:5" x14ac:dyDescent="0.25">
      <c r="E2329" s="2"/>
    </row>
    <row r="2330" spans="5:5" x14ac:dyDescent="0.25">
      <c r="E2330" s="2"/>
    </row>
    <row r="2331" spans="5:5" x14ac:dyDescent="0.25">
      <c r="E2331" s="2"/>
    </row>
    <row r="2332" spans="5:5" x14ac:dyDescent="0.25">
      <c r="E2332" s="2"/>
    </row>
    <row r="2333" spans="5:5" x14ac:dyDescent="0.25">
      <c r="E2333" s="2"/>
    </row>
    <row r="2334" spans="5:5" x14ac:dyDescent="0.25">
      <c r="E2334" s="2"/>
    </row>
    <row r="2335" spans="5:5" x14ac:dyDescent="0.25">
      <c r="E2335" s="2"/>
    </row>
    <row r="2336" spans="5:5" x14ac:dyDescent="0.25">
      <c r="E2336" s="2"/>
    </row>
    <row r="2337" spans="5:5" x14ac:dyDescent="0.25">
      <c r="E2337" s="2"/>
    </row>
    <row r="2338" spans="5:5" x14ac:dyDescent="0.25">
      <c r="E2338" s="2"/>
    </row>
    <row r="2339" spans="5:5" x14ac:dyDescent="0.25">
      <c r="E2339" s="2"/>
    </row>
    <row r="2340" spans="5:5" x14ac:dyDescent="0.25">
      <c r="E2340" s="2"/>
    </row>
    <row r="2341" spans="5:5" x14ac:dyDescent="0.25">
      <c r="E2341" s="2"/>
    </row>
    <row r="2342" spans="5:5" x14ac:dyDescent="0.25">
      <c r="E2342" s="2"/>
    </row>
    <row r="2343" spans="5:5" x14ac:dyDescent="0.25">
      <c r="E2343" s="2"/>
    </row>
    <row r="2344" spans="5:5" x14ac:dyDescent="0.25">
      <c r="E2344" s="2"/>
    </row>
    <row r="2345" spans="5:5" x14ac:dyDescent="0.25">
      <c r="E2345" s="2"/>
    </row>
    <row r="2346" spans="5:5" x14ac:dyDescent="0.25">
      <c r="E2346" s="2"/>
    </row>
    <row r="2347" spans="5:5" x14ac:dyDescent="0.25">
      <c r="E2347" s="2"/>
    </row>
    <row r="2348" spans="5:5" x14ac:dyDescent="0.25">
      <c r="E2348" s="2"/>
    </row>
    <row r="2349" spans="5:5" x14ac:dyDescent="0.25">
      <c r="E2349" s="2"/>
    </row>
    <row r="2350" spans="5:5" x14ac:dyDescent="0.25">
      <c r="E2350" s="2"/>
    </row>
    <row r="2351" spans="5:5" x14ac:dyDescent="0.25">
      <c r="E2351" s="2"/>
    </row>
    <row r="2352" spans="5:5" x14ac:dyDescent="0.25">
      <c r="E2352" s="2"/>
    </row>
    <row r="2353" spans="5:5" x14ac:dyDescent="0.25">
      <c r="E2353" s="2"/>
    </row>
    <row r="2354" spans="5:5" x14ac:dyDescent="0.25">
      <c r="E2354" s="2"/>
    </row>
    <row r="2355" spans="5:5" x14ac:dyDescent="0.25">
      <c r="E2355" s="2"/>
    </row>
    <row r="2356" spans="5:5" x14ac:dyDescent="0.25">
      <c r="E2356" s="2"/>
    </row>
    <row r="2357" spans="5:5" x14ac:dyDescent="0.25">
      <c r="E2357" s="2"/>
    </row>
    <row r="2358" spans="5:5" x14ac:dyDescent="0.25">
      <c r="E2358" s="2"/>
    </row>
    <row r="2359" spans="5:5" x14ac:dyDescent="0.25">
      <c r="E2359" s="2"/>
    </row>
    <row r="2360" spans="5:5" x14ac:dyDescent="0.25">
      <c r="E2360" s="2"/>
    </row>
    <row r="2361" spans="5:5" x14ac:dyDescent="0.25">
      <c r="E2361" s="2"/>
    </row>
    <row r="2362" spans="5:5" x14ac:dyDescent="0.25">
      <c r="E2362" s="2"/>
    </row>
    <row r="2363" spans="5:5" x14ac:dyDescent="0.25">
      <c r="E2363" s="2"/>
    </row>
    <row r="2364" spans="5:5" x14ac:dyDescent="0.25">
      <c r="E2364" s="2"/>
    </row>
    <row r="2365" spans="5:5" x14ac:dyDescent="0.25">
      <c r="E2365" s="2"/>
    </row>
    <row r="2366" spans="5:5" x14ac:dyDescent="0.25">
      <c r="E2366" s="2"/>
    </row>
    <row r="2367" spans="5:5" x14ac:dyDescent="0.25">
      <c r="E2367" s="2"/>
    </row>
    <row r="2368" spans="5:5" x14ac:dyDescent="0.25">
      <c r="E2368" s="2"/>
    </row>
    <row r="2369" spans="5:5" x14ac:dyDescent="0.25">
      <c r="E2369" s="2"/>
    </row>
    <row r="2370" spans="5:5" x14ac:dyDescent="0.25">
      <c r="E2370" s="2"/>
    </row>
    <row r="2371" spans="5:5" x14ac:dyDescent="0.25">
      <c r="E2371" s="2"/>
    </row>
    <row r="2372" spans="5:5" x14ac:dyDescent="0.25">
      <c r="E2372" s="2"/>
    </row>
    <row r="2373" spans="5:5" x14ac:dyDescent="0.25">
      <c r="E2373" s="2"/>
    </row>
    <row r="2374" spans="5:5" x14ac:dyDescent="0.25">
      <c r="E2374" s="2"/>
    </row>
    <row r="2375" spans="5:5" x14ac:dyDescent="0.25">
      <c r="E2375" s="2"/>
    </row>
    <row r="2376" spans="5:5" x14ac:dyDescent="0.25">
      <c r="E2376" s="2"/>
    </row>
    <row r="2377" spans="5:5" x14ac:dyDescent="0.25">
      <c r="E2377" s="2"/>
    </row>
    <row r="2378" spans="5:5" x14ac:dyDescent="0.25">
      <c r="E2378" s="2"/>
    </row>
    <row r="2379" spans="5:5" x14ac:dyDescent="0.25">
      <c r="E2379" s="2"/>
    </row>
    <row r="2380" spans="5:5" x14ac:dyDescent="0.25">
      <c r="E2380" s="2"/>
    </row>
    <row r="2381" spans="5:5" x14ac:dyDescent="0.25">
      <c r="E2381" s="2"/>
    </row>
    <row r="2382" spans="5:5" x14ac:dyDescent="0.25">
      <c r="E2382" s="2"/>
    </row>
    <row r="2383" spans="5:5" x14ac:dyDescent="0.25">
      <c r="E2383" s="2"/>
    </row>
    <row r="2384" spans="5:5" x14ac:dyDescent="0.25">
      <c r="E2384" s="2"/>
    </row>
    <row r="2385" spans="5:5" x14ac:dyDescent="0.25">
      <c r="E2385" s="2"/>
    </row>
    <row r="2386" spans="5:5" x14ac:dyDescent="0.25">
      <c r="E2386" s="2"/>
    </row>
    <row r="2387" spans="5:5" x14ac:dyDescent="0.25">
      <c r="E2387" s="2"/>
    </row>
    <row r="2388" spans="5:5" x14ac:dyDescent="0.25">
      <c r="E2388" s="2"/>
    </row>
    <row r="2389" spans="5:5" x14ac:dyDescent="0.25">
      <c r="E2389" s="2"/>
    </row>
    <row r="2390" spans="5:5" x14ac:dyDescent="0.25">
      <c r="E2390" s="2"/>
    </row>
    <row r="2391" spans="5:5" x14ac:dyDescent="0.25">
      <c r="E2391" s="2"/>
    </row>
    <row r="2392" spans="5:5" x14ac:dyDescent="0.25">
      <c r="E2392" s="2"/>
    </row>
    <row r="2393" spans="5:5" x14ac:dyDescent="0.25">
      <c r="E2393" s="2"/>
    </row>
    <row r="2394" spans="5:5" x14ac:dyDescent="0.25">
      <c r="E2394" s="2"/>
    </row>
    <row r="2395" spans="5:5" x14ac:dyDescent="0.25">
      <c r="E2395" s="2"/>
    </row>
    <row r="2396" spans="5:5" x14ac:dyDescent="0.25">
      <c r="E2396" s="2"/>
    </row>
    <row r="2397" spans="5:5" x14ac:dyDescent="0.25">
      <c r="E2397" s="2"/>
    </row>
    <row r="2398" spans="5:5" x14ac:dyDescent="0.25">
      <c r="E2398" s="2"/>
    </row>
    <row r="2399" spans="5:5" x14ac:dyDescent="0.25">
      <c r="E2399" s="2"/>
    </row>
    <row r="2400" spans="5:5" x14ac:dyDescent="0.25">
      <c r="E2400" s="2"/>
    </row>
    <row r="2401" spans="5:5" x14ac:dyDescent="0.25">
      <c r="E2401" s="2"/>
    </row>
    <row r="2402" spans="5:5" x14ac:dyDescent="0.25">
      <c r="E2402" s="2"/>
    </row>
    <row r="2403" spans="5:5" x14ac:dyDescent="0.25">
      <c r="E2403" s="2"/>
    </row>
    <row r="2404" spans="5:5" x14ac:dyDescent="0.25">
      <c r="E2404" s="2"/>
    </row>
    <row r="2405" spans="5:5" x14ac:dyDescent="0.25">
      <c r="E2405" s="2"/>
    </row>
    <row r="2406" spans="5:5" x14ac:dyDescent="0.25">
      <c r="E2406" s="2"/>
    </row>
    <row r="2407" spans="5:5" x14ac:dyDescent="0.25">
      <c r="E2407" s="2"/>
    </row>
    <row r="2408" spans="5:5" x14ac:dyDescent="0.25">
      <c r="E2408" s="2"/>
    </row>
    <row r="2409" spans="5:5" x14ac:dyDescent="0.25">
      <c r="E2409" s="2"/>
    </row>
    <row r="2410" spans="5:5" x14ac:dyDescent="0.25">
      <c r="E2410" s="2"/>
    </row>
    <row r="2411" spans="5:5" x14ac:dyDescent="0.25">
      <c r="E2411" s="2"/>
    </row>
    <row r="2412" spans="5:5" x14ac:dyDescent="0.25">
      <c r="E2412" s="2"/>
    </row>
    <row r="2413" spans="5:5" x14ac:dyDescent="0.25">
      <c r="E2413" s="2"/>
    </row>
    <row r="2414" spans="5:5" x14ac:dyDescent="0.25">
      <c r="E2414" s="2"/>
    </row>
    <row r="2415" spans="5:5" x14ac:dyDescent="0.25">
      <c r="E2415" s="2"/>
    </row>
    <row r="2416" spans="5:5" x14ac:dyDescent="0.25">
      <c r="E2416" s="2"/>
    </row>
    <row r="2417" spans="5:5" x14ac:dyDescent="0.25">
      <c r="E2417" s="2"/>
    </row>
    <row r="2418" spans="5:5" x14ac:dyDescent="0.25">
      <c r="E2418" s="2"/>
    </row>
    <row r="2419" spans="5:5" x14ac:dyDescent="0.25">
      <c r="E2419" s="2"/>
    </row>
    <row r="2420" spans="5:5" x14ac:dyDescent="0.25">
      <c r="E2420" s="2"/>
    </row>
    <row r="2421" spans="5:5" x14ac:dyDescent="0.25">
      <c r="E2421" s="2"/>
    </row>
    <row r="2422" spans="5:5" x14ac:dyDescent="0.25">
      <c r="E2422" s="2"/>
    </row>
    <row r="2423" spans="5:5" x14ac:dyDescent="0.25">
      <c r="E2423" s="2"/>
    </row>
    <row r="2424" spans="5:5" x14ac:dyDescent="0.25">
      <c r="E2424" s="2"/>
    </row>
    <row r="2425" spans="5:5" x14ac:dyDescent="0.25">
      <c r="E2425" s="2"/>
    </row>
    <row r="2426" spans="5:5" x14ac:dyDescent="0.25">
      <c r="E2426" s="2"/>
    </row>
    <row r="2427" spans="5:5" x14ac:dyDescent="0.25">
      <c r="E2427" s="2"/>
    </row>
    <row r="2428" spans="5:5" x14ac:dyDescent="0.25">
      <c r="E2428" s="2"/>
    </row>
    <row r="2429" spans="5:5" x14ac:dyDescent="0.25">
      <c r="E2429" s="2"/>
    </row>
    <row r="2430" spans="5:5" x14ac:dyDescent="0.25">
      <c r="E2430" s="2"/>
    </row>
    <row r="2431" spans="5:5" x14ac:dyDescent="0.25">
      <c r="E2431" s="2"/>
    </row>
    <row r="2432" spans="5:5" x14ac:dyDescent="0.25">
      <c r="E2432" s="2"/>
    </row>
    <row r="2433" spans="5:5" x14ac:dyDescent="0.25">
      <c r="E2433" s="2"/>
    </row>
    <row r="2434" spans="5:5" x14ac:dyDescent="0.25">
      <c r="E2434" s="2"/>
    </row>
    <row r="2435" spans="5:5" x14ac:dyDescent="0.25">
      <c r="E2435" s="2"/>
    </row>
    <row r="2436" spans="5:5" x14ac:dyDescent="0.25">
      <c r="E2436" s="2"/>
    </row>
    <row r="2437" spans="5:5" x14ac:dyDescent="0.25">
      <c r="E2437" s="2"/>
    </row>
    <row r="2438" spans="5:5" x14ac:dyDescent="0.25">
      <c r="E2438" s="2"/>
    </row>
    <row r="2439" spans="5:5" x14ac:dyDescent="0.25">
      <c r="E2439" s="2"/>
    </row>
    <row r="2440" spans="5:5" x14ac:dyDescent="0.25">
      <c r="E2440" s="2"/>
    </row>
    <row r="2441" spans="5:5" x14ac:dyDescent="0.25">
      <c r="E2441" s="2"/>
    </row>
    <row r="2442" spans="5:5" x14ac:dyDescent="0.25">
      <c r="E2442" s="2"/>
    </row>
    <row r="2443" spans="5:5" x14ac:dyDescent="0.25">
      <c r="E2443" s="2"/>
    </row>
    <row r="2444" spans="5:5" x14ac:dyDescent="0.25">
      <c r="E2444" s="2"/>
    </row>
    <row r="2445" spans="5:5" x14ac:dyDescent="0.25">
      <c r="E2445" s="2"/>
    </row>
    <row r="2446" spans="5:5" x14ac:dyDescent="0.25">
      <c r="E2446" s="2"/>
    </row>
    <row r="2447" spans="5:5" x14ac:dyDescent="0.25">
      <c r="E2447" s="2"/>
    </row>
    <row r="2448" spans="5:5" x14ac:dyDescent="0.25">
      <c r="E2448" s="2"/>
    </row>
    <row r="2449" spans="5:5" x14ac:dyDescent="0.25">
      <c r="E2449" s="2"/>
    </row>
    <row r="2450" spans="5:5" x14ac:dyDescent="0.25">
      <c r="E2450" s="2"/>
    </row>
    <row r="2451" spans="5:5" x14ac:dyDescent="0.25">
      <c r="E2451" s="2"/>
    </row>
    <row r="2452" spans="5:5" x14ac:dyDescent="0.25">
      <c r="E2452" s="2"/>
    </row>
    <row r="2453" spans="5:5" x14ac:dyDescent="0.25">
      <c r="E2453" s="2"/>
    </row>
    <row r="2454" spans="5:5" x14ac:dyDescent="0.25">
      <c r="E2454" s="2"/>
    </row>
    <row r="2455" spans="5:5" x14ac:dyDescent="0.25">
      <c r="E2455" s="2"/>
    </row>
    <row r="2456" spans="5:5" x14ac:dyDescent="0.25">
      <c r="E2456" s="2"/>
    </row>
    <row r="2457" spans="5:5" x14ac:dyDescent="0.25">
      <c r="E2457" s="2"/>
    </row>
    <row r="2458" spans="5:5" x14ac:dyDescent="0.25">
      <c r="E2458" s="2"/>
    </row>
    <row r="2459" spans="5:5" x14ac:dyDescent="0.25">
      <c r="E2459" s="2"/>
    </row>
    <row r="2460" spans="5:5" x14ac:dyDescent="0.25">
      <c r="E2460" s="2"/>
    </row>
    <row r="2461" spans="5:5" x14ac:dyDescent="0.25">
      <c r="E2461" s="2"/>
    </row>
    <row r="2462" spans="5:5" x14ac:dyDescent="0.25">
      <c r="E2462" s="2"/>
    </row>
    <row r="2463" spans="5:5" x14ac:dyDescent="0.25">
      <c r="E2463" s="2"/>
    </row>
    <row r="2464" spans="5:5" x14ac:dyDescent="0.25">
      <c r="E2464" s="2"/>
    </row>
    <row r="2465" spans="5:5" x14ac:dyDescent="0.25">
      <c r="E2465" s="2"/>
    </row>
    <row r="2466" spans="5:5" x14ac:dyDescent="0.25">
      <c r="E2466" s="2"/>
    </row>
    <row r="2467" spans="5:5" x14ac:dyDescent="0.25">
      <c r="E2467" s="2"/>
    </row>
    <row r="2468" spans="5:5" x14ac:dyDescent="0.25">
      <c r="E2468" s="2"/>
    </row>
    <row r="2469" spans="5:5" x14ac:dyDescent="0.25">
      <c r="E2469" s="2"/>
    </row>
    <row r="2470" spans="5:5" x14ac:dyDescent="0.25">
      <c r="E2470" s="2"/>
    </row>
    <row r="2471" spans="5:5" x14ac:dyDescent="0.25">
      <c r="E2471" s="2"/>
    </row>
    <row r="2472" spans="5:5" x14ac:dyDescent="0.25">
      <c r="E2472" s="2"/>
    </row>
    <row r="2473" spans="5:5" x14ac:dyDescent="0.25">
      <c r="E2473" s="2"/>
    </row>
    <row r="2474" spans="5:5" x14ac:dyDescent="0.25">
      <c r="E2474" s="2"/>
    </row>
    <row r="2475" spans="5:5" x14ac:dyDescent="0.25">
      <c r="E2475" s="2"/>
    </row>
    <row r="2476" spans="5:5" x14ac:dyDescent="0.25">
      <c r="E2476" s="2"/>
    </row>
    <row r="2477" spans="5:5" x14ac:dyDescent="0.25">
      <c r="E2477" s="2"/>
    </row>
    <row r="2478" spans="5:5" x14ac:dyDescent="0.25">
      <c r="E2478" s="2"/>
    </row>
    <row r="2479" spans="5:5" x14ac:dyDescent="0.25">
      <c r="E2479" s="2"/>
    </row>
    <row r="2480" spans="5:5" x14ac:dyDescent="0.25">
      <c r="E2480" s="2"/>
    </row>
    <row r="2481" spans="5:5" x14ac:dyDescent="0.25">
      <c r="E2481" s="2"/>
    </row>
    <row r="2482" spans="5:5" x14ac:dyDescent="0.25">
      <c r="E2482" s="2"/>
    </row>
    <row r="2483" spans="5:5" x14ac:dyDescent="0.25">
      <c r="E2483" s="2"/>
    </row>
    <row r="2484" spans="5:5" x14ac:dyDescent="0.25">
      <c r="E2484" s="2"/>
    </row>
    <row r="2485" spans="5:5" x14ac:dyDescent="0.25">
      <c r="E2485" s="2"/>
    </row>
    <row r="2486" spans="5:5" x14ac:dyDescent="0.25">
      <c r="E2486" s="2"/>
    </row>
    <row r="2487" spans="5:5" x14ac:dyDescent="0.25">
      <c r="E2487" s="2"/>
    </row>
    <row r="2488" spans="5:5" x14ac:dyDescent="0.25">
      <c r="E2488" s="2"/>
    </row>
    <row r="2489" spans="5:5" x14ac:dyDescent="0.25">
      <c r="E2489" s="2"/>
    </row>
    <row r="2490" spans="5:5" x14ac:dyDescent="0.25">
      <c r="E2490" s="2"/>
    </row>
    <row r="2491" spans="5:5" x14ac:dyDescent="0.25">
      <c r="E2491" s="2"/>
    </row>
    <row r="2492" spans="5:5" x14ac:dyDescent="0.25">
      <c r="E2492" s="2"/>
    </row>
    <row r="2493" spans="5:5" x14ac:dyDescent="0.25">
      <c r="E2493" s="2"/>
    </row>
    <row r="2494" spans="5:5" x14ac:dyDescent="0.25">
      <c r="E2494" s="2"/>
    </row>
    <row r="2495" spans="5:5" x14ac:dyDescent="0.25">
      <c r="E2495" s="2"/>
    </row>
    <row r="2496" spans="5:5" x14ac:dyDescent="0.25">
      <c r="E2496" s="2"/>
    </row>
    <row r="2497" spans="5:5" x14ac:dyDescent="0.25">
      <c r="E2497" s="2"/>
    </row>
    <row r="2498" spans="5:5" x14ac:dyDescent="0.25">
      <c r="E2498" s="2"/>
    </row>
    <row r="2499" spans="5:5" x14ac:dyDescent="0.25">
      <c r="E2499" s="2"/>
    </row>
    <row r="2500" spans="5:5" x14ac:dyDescent="0.25">
      <c r="E2500" s="2"/>
    </row>
    <row r="2501" spans="5:5" x14ac:dyDescent="0.25">
      <c r="E2501" s="2"/>
    </row>
    <row r="2502" spans="5:5" x14ac:dyDescent="0.25">
      <c r="E2502" s="2"/>
    </row>
    <row r="2503" spans="5:5" x14ac:dyDescent="0.25">
      <c r="E2503" s="2"/>
    </row>
    <row r="2504" spans="5:5" x14ac:dyDescent="0.25">
      <c r="E2504" s="2"/>
    </row>
    <row r="2505" spans="5:5" x14ac:dyDescent="0.25">
      <c r="E2505" s="2"/>
    </row>
    <row r="2506" spans="5:5" x14ac:dyDescent="0.25">
      <c r="E2506" s="2"/>
    </row>
    <row r="2507" spans="5:5" x14ac:dyDescent="0.25">
      <c r="E2507" s="2"/>
    </row>
    <row r="2508" spans="5:5" x14ac:dyDescent="0.25">
      <c r="E2508" s="2"/>
    </row>
    <row r="2509" spans="5:5" x14ac:dyDescent="0.25">
      <c r="E2509" s="2"/>
    </row>
    <row r="2510" spans="5:5" x14ac:dyDescent="0.25">
      <c r="E2510" s="2"/>
    </row>
    <row r="2511" spans="5:5" x14ac:dyDescent="0.25">
      <c r="E2511" s="2"/>
    </row>
    <row r="2512" spans="5:5" x14ac:dyDescent="0.25">
      <c r="E2512" s="2"/>
    </row>
    <row r="2513" spans="5:5" x14ac:dyDescent="0.25">
      <c r="E2513" s="2"/>
    </row>
    <row r="2514" spans="5:5" x14ac:dyDescent="0.25">
      <c r="E2514" s="2"/>
    </row>
    <row r="2515" spans="5:5" x14ac:dyDescent="0.25">
      <c r="E2515" s="2"/>
    </row>
    <row r="2516" spans="5:5" x14ac:dyDescent="0.25">
      <c r="E2516" s="2"/>
    </row>
    <row r="2517" spans="5:5" x14ac:dyDescent="0.25">
      <c r="E2517" s="2"/>
    </row>
    <row r="2518" spans="5:5" x14ac:dyDescent="0.25">
      <c r="E2518" s="2"/>
    </row>
    <row r="2519" spans="5:5" x14ac:dyDescent="0.25">
      <c r="E2519" s="2"/>
    </row>
    <row r="2520" spans="5:5" x14ac:dyDescent="0.25">
      <c r="E2520" s="2"/>
    </row>
    <row r="2521" spans="5:5" x14ac:dyDescent="0.25">
      <c r="E2521" s="2"/>
    </row>
    <row r="2522" spans="5:5" x14ac:dyDescent="0.25">
      <c r="E2522" s="2"/>
    </row>
    <row r="2523" spans="5:5" x14ac:dyDescent="0.25">
      <c r="E2523" s="2"/>
    </row>
    <row r="2524" spans="5:5" x14ac:dyDescent="0.25">
      <c r="E2524" s="2"/>
    </row>
    <row r="2525" spans="5:5" x14ac:dyDescent="0.25">
      <c r="E2525" s="2"/>
    </row>
    <row r="2526" spans="5:5" x14ac:dyDescent="0.25">
      <c r="E2526" s="2"/>
    </row>
    <row r="2527" spans="5:5" x14ac:dyDescent="0.25">
      <c r="E2527" s="2"/>
    </row>
    <row r="2528" spans="5:5" x14ac:dyDescent="0.25">
      <c r="E2528" s="2"/>
    </row>
    <row r="2529" spans="5:5" x14ac:dyDescent="0.25">
      <c r="E2529" s="2"/>
    </row>
    <row r="2530" spans="5:5" x14ac:dyDescent="0.25">
      <c r="E2530" s="2"/>
    </row>
    <row r="2531" spans="5:5" x14ac:dyDescent="0.25">
      <c r="E2531" s="2"/>
    </row>
    <row r="2532" spans="5:5" x14ac:dyDescent="0.25">
      <c r="E2532" s="2"/>
    </row>
    <row r="2533" spans="5:5" x14ac:dyDescent="0.25">
      <c r="E2533" s="2"/>
    </row>
    <row r="2534" spans="5:5" x14ac:dyDescent="0.25">
      <c r="E2534" s="2"/>
    </row>
    <row r="2535" spans="5:5" x14ac:dyDescent="0.25">
      <c r="E2535" s="2"/>
    </row>
    <row r="2536" spans="5:5" x14ac:dyDescent="0.25">
      <c r="E2536" s="2"/>
    </row>
    <row r="2537" spans="5:5" x14ac:dyDescent="0.25">
      <c r="E2537" s="2"/>
    </row>
    <row r="2538" spans="5:5" x14ac:dyDescent="0.25">
      <c r="E2538" s="2"/>
    </row>
    <row r="2539" spans="5:5" x14ac:dyDescent="0.25">
      <c r="E2539" s="2"/>
    </row>
    <row r="2540" spans="5:5" x14ac:dyDescent="0.25">
      <c r="E2540" s="2"/>
    </row>
    <row r="2541" spans="5:5" x14ac:dyDescent="0.25">
      <c r="E2541" s="2"/>
    </row>
    <row r="2542" spans="5:5" x14ac:dyDescent="0.25">
      <c r="E2542" s="2"/>
    </row>
    <row r="2543" spans="5:5" x14ac:dyDescent="0.25">
      <c r="E2543" s="2"/>
    </row>
    <row r="2544" spans="5:5" x14ac:dyDescent="0.25">
      <c r="E2544" s="2"/>
    </row>
    <row r="2545" spans="5:5" x14ac:dyDescent="0.25">
      <c r="E2545" s="2"/>
    </row>
    <row r="2546" spans="5:5" x14ac:dyDescent="0.25">
      <c r="E2546" s="2"/>
    </row>
    <row r="2547" spans="5:5" x14ac:dyDescent="0.25">
      <c r="E2547" s="2"/>
    </row>
    <row r="2548" spans="5:5" x14ac:dyDescent="0.25">
      <c r="E2548" s="2"/>
    </row>
    <row r="2549" spans="5:5" x14ac:dyDescent="0.25">
      <c r="E2549" s="2"/>
    </row>
  </sheetData>
  <autoFilter ref="D5:L2549" xr:uid="{3BDD9E03-E3E9-42FD-B3B9-947E3748034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CBF3-C41E-41C3-8993-B4D9DC37985E}">
  <dimension ref="A1:G2269"/>
  <sheetViews>
    <sheetView workbookViewId="0">
      <selection activeCell="A2" sqref="A2"/>
    </sheetView>
  </sheetViews>
  <sheetFormatPr baseColWidth="10" defaultRowHeight="15" x14ac:dyDescent="0.25"/>
  <cols>
    <col min="1" max="1" width="27.140625" style="1" bestFit="1" customWidth="1"/>
    <col min="2" max="2" width="11.42578125" style="1"/>
    <col min="3" max="4" width="23.85546875" style="1" bestFit="1" customWidth="1"/>
    <col min="5" max="5" width="13.5703125" style="1" customWidth="1"/>
    <col min="6" max="6" width="14.5703125" style="1" customWidth="1"/>
    <col min="7" max="7" width="13.7109375" style="1" customWidth="1"/>
    <col min="8" max="16384" width="11.425781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25</v>
      </c>
      <c r="B2" s="1">
        <v>400</v>
      </c>
      <c r="C2" s="1" t="s">
        <v>2472</v>
      </c>
      <c r="D2" s="1" t="s">
        <v>2593</v>
      </c>
      <c r="E2" s="2">
        <v>43803</v>
      </c>
      <c r="F2" s="2">
        <v>43803</v>
      </c>
      <c r="G2" s="2">
        <v>43803</v>
      </c>
    </row>
    <row r="3" spans="1:7" x14ac:dyDescent="0.25">
      <c r="A3" s="1" t="s">
        <v>25</v>
      </c>
      <c r="B3" s="1">
        <v>500</v>
      </c>
      <c r="C3" s="1" t="s">
        <v>2472</v>
      </c>
      <c r="D3" s="1" t="s">
        <v>2593</v>
      </c>
      <c r="E3" s="2">
        <v>43803</v>
      </c>
      <c r="F3" s="2">
        <v>43803</v>
      </c>
      <c r="G3" s="2">
        <v>43803</v>
      </c>
    </row>
    <row r="4" spans="1:7" x14ac:dyDescent="0.25">
      <c r="A4" s="1" t="s">
        <v>18</v>
      </c>
      <c r="B4" s="1">
        <v>2000</v>
      </c>
      <c r="C4" s="1" t="s">
        <v>241</v>
      </c>
      <c r="D4" s="1" t="s">
        <v>837</v>
      </c>
      <c r="E4" s="2">
        <v>43801</v>
      </c>
      <c r="F4" s="2">
        <v>43801</v>
      </c>
      <c r="G4" s="2">
        <v>43801</v>
      </c>
    </row>
    <row r="5" spans="1:7" x14ac:dyDescent="0.25">
      <c r="A5" s="1" t="s">
        <v>21</v>
      </c>
      <c r="B5" s="1">
        <v>3000</v>
      </c>
      <c r="C5" s="1" t="s">
        <v>2192</v>
      </c>
      <c r="D5" s="1" t="s">
        <v>2286</v>
      </c>
      <c r="E5" s="2">
        <v>43801</v>
      </c>
      <c r="F5" s="2">
        <v>43801</v>
      </c>
      <c r="G5" s="2">
        <v>43801</v>
      </c>
    </row>
    <row r="6" spans="1:7" x14ac:dyDescent="0.25">
      <c r="A6" s="1" t="s">
        <v>21</v>
      </c>
      <c r="B6" s="1">
        <v>2300</v>
      </c>
      <c r="C6" s="1" t="s">
        <v>276</v>
      </c>
      <c r="D6" s="1" t="s">
        <v>560</v>
      </c>
      <c r="E6" s="2">
        <v>43801</v>
      </c>
      <c r="F6" s="2">
        <v>43801</v>
      </c>
      <c r="G6" s="2">
        <v>43801</v>
      </c>
    </row>
    <row r="7" spans="1:7" x14ac:dyDescent="0.25">
      <c r="A7" s="1" t="s">
        <v>23</v>
      </c>
      <c r="B7" s="1">
        <v>400</v>
      </c>
      <c r="C7" s="1" t="s">
        <v>2205</v>
      </c>
      <c r="D7" s="1" t="s">
        <v>2299</v>
      </c>
      <c r="E7" s="2">
        <v>43801</v>
      </c>
      <c r="F7" s="2">
        <v>43801</v>
      </c>
      <c r="G7" s="2">
        <v>43801</v>
      </c>
    </row>
    <row r="8" spans="1:7" x14ac:dyDescent="0.25">
      <c r="A8" s="1" t="s">
        <v>12</v>
      </c>
      <c r="B8" s="1">
        <v>13656</v>
      </c>
      <c r="C8" s="1" t="s">
        <v>1063</v>
      </c>
      <c r="D8" s="1" t="s">
        <v>1104</v>
      </c>
      <c r="E8" s="2">
        <v>43801</v>
      </c>
      <c r="F8" s="2">
        <v>43801</v>
      </c>
      <c r="G8" s="2">
        <v>43801</v>
      </c>
    </row>
    <row r="9" spans="1:7" x14ac:dyDescent="0.25">
      <c r="A9" s="1" t="s">
        <v>12</v>
      </c>
      <c r="B9" s="1">
        <v>14660</v>
      </c>
      <c r="C9" s="1" t="s">
        <v>109</v>
      </c>
      <c r="D9" s="1" t="s">
        <v>568</v>
      </c>
      <c r="E9" s="2">
        <v>43801</v>
      </c>
      <c r="F9" s="2">
        <v>43801</v>
      </c>
      <c r="G9" s="2">
        <v>43801</v>
      </c>
    </row>
    <row r="10" spans="1:7" x14ac:dyDescent="0.25">
      <c r="A10" s="1" t="s">
        <v>12</v>
      </c>
      <c r="B10" s="1">
        <v>4870</v>
      </c>
      <c r="C10" s="1" t="s">
        <v>79</v>
      </c>
      <c r="D10" s="1" t="s">
        <v>845</v>
      </c>
      <c r="E10" s="2">
        <v>43801</v>
      </c>
      <c r="F10" s="2">
        <v>43801</v>
      </c>
      <c r="G10" s="2">
        <v>43801</v>
      </c>
    </row>
    <row r="11" spans="1:7" x14ac:dyDescent="0.25">
      <c r="A11" s="1" t="s">
        <v>23</v>
      </c>
      <c r="B11" s="1">
        <v>6500</v>
      </c>
      <c r="C11" s="1" t="s">
        <v>2156</v>
      </c>
      <c r="D11" s="1" t="s">
        <v>2249</v>
      </c>
      <c r="E11" s="2">
        <v>43801</v>
      </c>
      <c r="F11" s="2">
        <v>43801</v>
      </c>
      <c r="G11" s="2">
        <v>43801</v>
      </c>
    </row>
    <row r="12" spans="1:7" x14ac:dyDescent="0.25">
      <c r="A12" s="1" t="s">
        <v>24</v>
      </c>
      <c r="B12" s="1">
        <v>11900</v>
      </c>
      <c r="C12" s="1" t="s">
        <v>314</v>
      </c>
      <c r="D12" s="1" t="s">
        <v>638</v>
      </c>
      <c r="E12" s="2">
        <v>43801</v>
      </c>
      <c r="F12" s="2">
        <v>43801</v>
      </c>
      <c r="G12" s="2">
        <v>43801</v>
      </c>
    </row>
    <row r="13" spans="1:7" x14ac:dyDescent="0.25">
      <c r="A13" s="1" t="s">
        <v>18</v>
      </c>
      <c r="B13" s="1">
        <v>1000</v>
      </c>
      <c r="C13" s="1" t="s">
        <v>227</v>
      </c>
      <c r="D13" s="1" t="s">
        <v>561</v>
      </c>
      <c r="E13" s="2">
        <v>43801</v>
      </c>
      <c r="F13" s="2">
        <v>43801</v>
      </c>
      <c r="G13" s="2">
        <v>43801</v>
      </c>
    </row>
    <row r="14" spans="1:7" x14ac:dyDescent="0.25">
      <c r="A14" s="1" t="s">
        <v>20</v>
      </c>
      <c r="B14" s="1">
        <v>380</v>
      </c>
      <c r="C14" s="1" t="s">
        <v>1930</v>
      </c>
      <c r="D14" s="1" t="s">
        <v>2007</v>
      </c>
      <c r="E14" s="2">
        <v>43801</v>
      </c>
      <c r="F14" s="2">
        <v>43801</v>
      </c>
      <c r="G14" s="2">
        <v>43801</v>
      </c>
    </row>
    <row r="15" spans="1:7" x14ac:dyDescent="0.25">
      <c r="A15" s="1" t="s">
        <v>20</v>
      </c>
      <c r="B15" s="1">
        <v>300</v>
      </c>
      <c r="C15" s="1" t="s">
        <v>300</v>
      </c>
      <c r="D15" s="1" t="s">
        <v>992</v>
      </c>
      <c r="E15" s="2">
        <v>43801</v>
      </c>
      <c r="F15" s="2">
        <v>43801</v>
      </c>
      <c r="G15" s="2">
        <v>43801</v>
      </c>
    </row>
    <row r="16" spans="1:7" x14ac:dyDescent="0.25">
      <c r="A16" s="1" t="s">
        <v>20</v>
      </c>
      <c r="B16" s="1">
        <v>500</v>
      </c>
      <c r="C16" s="1" t="s">
        <v>1935</v>
      </c>
      <c r="D16" s="1" t="s">
        <v>2012</v>
      </c>
      <c r="E16" s="2">
        <v>43802</v>
      </c>
      <c r="F16" s="2">
        <v>43802</v>
      </c>
      <c r="G16" s="2">
        <v>43802</v>
      </c>
    </row>
    <row r="17" spans="1:7" x14ac:dyDescent="0.25">
      <c r="A17" s="1" t="s">
        <v>12</v>
      </c>
      <c r="B17" s="1">
        <v>800</v>
      </c>
      <c r="C17" s="1" t="s">
        <v>93</v>
      </c>
      <c r="D17" s="1" t="s">
        <v>774</v>
      </c>
      <c r="E17" s="2">
        <v>43801</v>
      </c>
      <c r="F17" s="2">
        <v>43801</v>
      </c>
      <c r="G17" s="2">
        <v>43801</v>
      </c>
    </row>
    <row r="18" spans="1:7" x14ac:dyDescent="0.25">
      <c r="A18" s="1" t="s">
        <v>20</v>
      </c>
      <c r="B18" s="1">
        <v>580</v>
      </c>
      <c r="C18" s="1" t="s">
        <v>1935</v>
      </c>
      <c r="D18" s="1" t="s">
        <v>2012</v>
      </c>
      <c r="E18" s="2">
        <v>43802</v>
      </c>
      <c r="F18" s="2">
        <v>43802</v>
      </c>
      <c r="G18" s="2">
        <v>43802</v>
      </c>
    </row>
    <row r="19" spans="1:7" x14ac:dyDescent="0.25">
      <c r="A19" s="1" t="s">
        <v>12</v>
      </c>
      <c r="B19" s="1">
        <v>600</v>
      </c>
      <c r="C19" s="1" t="s">
        <v>77</v>
      </c>
      <c r="D19" s="1" t="s">
        <v>775</v>
      </c>
      <c r="E19" s="2">
        <v>43801</v>
      </c>
      <c r="F19" s="2">
        <v>43801</v>
      </c>
      <c r="G19" s="2">
        <v>43801</v>
      </c>
    </row>
    <row r="20" spans="1:7" x14ac:dyDescent="0.25">
      <c r="A20" s="1" t="s">
        <v>25</v>
      </c>
      <c r="B20" s="1">
        <v>4400</v>
      </c>
      <c r="C20" s="1" t="s">
        <v>399</v>
      </c>
      <c r="D20" s="1" t="s">
        <v>1018</v>
      </c>
      <c r="E20" s="2">
        <v>43801</v>
      </c>
      <c r="F20" s="2">
        <v>43801</v>
      </c>
      <c r="G20" s="2">
        <v>43801</v>
      </c>
    </row>
    <row r="21" spans="1:7" x14ac:dyDescent="0.25">
      <c r="A21" s="1" t="s">
        <v>12</v>
      </c>
      <c r="B21" s="1">
        <v>6840</v>
      </c>
      <c r="C21" s="1" t="s">
        <v>105</v>
      </c>
      <c r="D21" s="1" t="s">
        <v>680</v>
      </c>
      <c r="E21" s="2">
        <v>43801</v>
      </c>
      <c r="F21" s="2">
        <v>43801</v>
      </c>
      <c r="G21" s="2">
        <v>43801</v>
      </c>
    </row>
    <row r="22" spans="1:7" x14ac:dyDescent="0.25">
      <c r="A22" s="1" t="s">
        <v>14</v>
      </c>
      <c r="B22" s="1">
        <v>2240</v>
      </c>
      <c r="C22" s="1" t="s">
        <v>140</v>
      </c>
      <c r="D22" s="1" t="s">
        <v>688</v>
      </c>
      <c r="E22" s="2">
        <v>43801</v>
      </c>
      <c r="F22" s="2">
        <v>43801</v>
      </c>
      <c r="G22" s="2">
        <v>43801</v>
      </c>
    </row>
    <row r="23" spans="1:7" x14ac:dyDescent="0.25">
      <c r="A23" s="1" t="s">
        <v>15</v>
      </c>
      <c r="B23" s="1">
        <v>3800</v>
      </c>
      <c r="C23" s="1" t="s">
        <v>200</v>
      </c>
      <c r="D23" s="1" t="s">
        <v>969</v>
      </c>
      <c r="E23" s="2">
        <v>43801</v>
      </c>
      <c r="F23" s="2">
        <v>43801</v>
      </c>
      <c r="G23" s="2">
        <v>43801</v>
      </c>
    </row>
    <row r="24" spans="1:7" x14ac:dyDescent="0.25">
      <c r="A24" s="1" t="s">
        <v>10</v>
      </c>
      <c r="B24" s="1">
        <v>900</v>
      </c>
      <c r="C24" s="1" t="s">
        <v>333</v>
      </c>
      <c r="D24" s="1" t="s">
        <v>779</v>
      </c>
      <c r="E24" s="2">
        <v>43801</v>
      </c>
      <c r="F24" s="2">
        <v>43801</v>
      </c>
      <c r="G24" s="2">
        <v>43801</v>
      </c>
    </row>
    <row r="25" spans="1:7" x14ac:dyDescent="0.25">
      <c r="A25" s="1" t="s">
        <v>14</v>
      </c>
      <c r="B25" s="1">
        <v>1800</v>
      </c>
      <c r="C25" s="1" t="s">
        <v>157</v>
      </c>
      <c r="D25" s="1" t="s">
        <v>540</v>
      </c>
      <c r="E25" s="2">
        <v>43801</v>
      </c>
      <c r="F25" s="2">
        <v>43801</v>
      </c>
      <c r="G25" s="2">
        <v>43801</v>
      </c>
    </row>
    <row r="26" spans="1:7" x14ac:dyDescent="0.25">
      <c r="A26" s="1" t="s">
        <v>14</v>
      </c>
      <c r="B26" s="1">
        <v>1680</v>
      </c>
      <c r="C26" s="1" t="s">
        <v>170</v>
      </c>
      <c r="D26" s="1" t="s">
        <v>674</v>
      </c>
      <c r="E26" s="2">
        <v>43801</v>
      </c>
      <c r="F26" s="2">
        <v>43801</v>
      </c>
      <c r="G26" s="2">
        <v>43801</v>
      </c>
    </row>
    <row r="27" spans="1:7" x14ac:dyDescent="0.25">
      <c r="A27" s="1" t="s">
        <v>7</v>
      </c>
      <c r="B27" s="1">
        <v>1520</v>
      </c>
      <c r="C27" s="1" t="s">
        <v>1954</v>
      </c>
      <c r="D27" s="1" t="s">
        <v>2031</v>
      </c>
      <c r="E27" s="2">
        <v>43801</v>
      </c>
      <c r="F27" s="2">
        <v>43801</v>
      </c>
      <c r="G27" s="2">
        <v>43801</v>
      </c>
    </row>
    <row r="28" spans="1:7" x14ac:dyDescent="0.25">
      <c r="A28" s="1" t="s">
        <v>7</v>
      </c>
      <c r="B28" s="1">
        <v>2000</v>
      </c>
      <c r="C28" s="1" t="s">
        <v>40</v>
      </c>
      <c r="D28" s="1" t="s">
        <v>951</v>
      </c>
      <c r="E28" s="2">
        <v>43801</v>
      </c>
      <c r="F28" s="2">
        <v>43801</v>
      </c>
      <c r="G28" s="2">
        <v>43801</v>
      </c>
    </row>
    <row r="29" spans="1:7" x14ac:dyDescent="0.25">
      <c r="A29" s="1" t="s">
        <v>7</v>
      </c>
      <c r="B29" s="1">
        <v>1520</v>
      </c>
      <c r="C29" s="1" t="s">
        <v>38</v>
      </c>
      <c r="D29" s="1" t="s">
        <v>962</v>
      </c>
      <c r="E29" s="2">
        <v>43801</v>
      </c>
      <c r="F29" s="2">
        <v>43801</v>
      </c>
      <c r="G29" s="2">
        <v>43801</v>
      </c>
    </row>
    <row r="30" spans="1:7" x14ac:dyDescent="0.25">
      <c r="A30" s="1" t="s">
        <v>18</v>
      </c>
      <c r="B30" s="1">
        <v>300</v>
      </c>
      <c r="C30" s="1" t="s">
        <v>1920</v>
      </c>
      <c r="D30" s="1" t="s">
        <v>1997</v>
      </c>
      <c r="E30" s="2">
        <v>43801</v>
      </c>
      <c r="F30" s="2">
        <v>43801</v>
      </c>
      <c r="G30" s="2">
        <v>43801</v>
      </c>
    </row>
    <row r="31" spans="1:7" x14ac:dyDescent="0.25">
      <c r="A31" s="1" t="s">
        <v>22</v>
      </c>
      <c r="B31" s="1">
        <v>5900</v>
      </c>
      <c r="C31" s="1" t="s">
        <v>347</v>
      </c>
      <c r="D31" s="1" t="s">
        <v>543</v>
      </c>
      <c r="E31" s="2">
        <v>43801</v>
      </c>
      <c r="F31" s="2">
        <v>43801</v>
      </c>
      <c r="G31" s="2">
        <v>43801</v>
      </c>
    </row>
    <row r="32" spans="1:7" x14ac:dyDescent="0.25">
      <c r="A32" s="1" t="s">
        <v>8</v>
      </c>
      <c r="B32" s="1">
        <v>200</v>
      </c>
      <c r="C32" s="1" t="s">
        <v>1952</v>
      </c>
      <c r="D32" s="1" t="s">
        <v>2029</v>
      </c>
      <c r="E32" s="2">
        <v>43801</v>
      </c>
      <c r="F32" s="2">
        <v>43801</v>
      </c>
      <c r="G32" s="2">
        <v>43801</v>
      </c>
    </row>
    <row r="33" spans="1:7" x14ac:dyDescent="0.25">
      <c r="A33" s="1" t="s">
        <v>22</v>
      </c>
      <c r="B33" s="1">
        <v>1400</v>
      </c>
      <c r="C33" s="1" t="s">
        <v>1026</v>
      </c>
      <c r="D33" s="1" t="s">
        <v>1067</v>
      </c>
      <c r="E33" s="2">
        <v>43801</v>
      </c>
      <c r="F33" s="2">
        <v>43801</v>
      </c>
      <c r="G33" s="2">
        <v>43801</v>
      </c>
    </row>
    <row r="34" spans="1:7" x14ac:dyDescent="0.25">
      <c r="A34" s="1" t="s">
        <v>22</v>
      </c>
      <c r="B34" s="1">
        <v>5200</v>
      </c>
      <c r="C34" s="1" t="s">
        <v>1749</v>
      </c>
      <c r="D34" s="1" t="s">
        <v>1796</v>
      </c>
      <c r="E34" s="2">
        <v>43801</v>
      </c>
      <c r="F34" s="2">
        <v>43801</v>
      </c>
      <c r="G34" s="2">
        <v>43801</v>
      </c>
    </row>
    <row r="35" spans="1:7" x14ac:dyDescent="0.25">
      <c r="A35" s="1" t="s">
        <v>16</v>
      </c>
      <c r="B35" s="1">
        <v>500</v>
      </c>
      <c r="C35" s="1" t="s">
        <v>491</v>
      </c>
      <c r="D35" s="1" t="s">
        <v>789</v>
      </c>
      <c r="E35" s="2">
        <v>43801</v>
      </c>
      <c r="F35" s="2">
        <v>43801</v>
      </c>
      <c r="G35" s="2">
        <v>43801</v>
      </c>
    </row>
    <row r="36" spans="1:7" x14ac:dyDescent="0.25">
      <c r="A36" s="1" t="s">
        <v>13</v>
      </c>
      <c r="B36" s="1">
        <v>1320</v>
      </c>
      <c r="C36" s="1" t="s">
        <v>1059</v>
      </c>
      <c r="D36" s="1" t="s">
        <v>1100</v>
      </c>
      <c r="E36" s="2">
        <v>43801</v>
      </c>
      <c r="F36" s="2">
        <v>43801</v>
      </c>
      <c r="G36" s="2">
        <v>43801</v>
      </c>
    </row>
    <row r="37" spans="1:7" x14ac:dyDescent="0.25">
      <c r="A37" s="1" t="s">
        <v>8</v>
      </c>
      <c r="B37" s="1">
        <v>2240</v>
      </c>
      <c r="C37" s="1" t="s">
        <v>121</v>
      </c>
      <c r="D37" s="1" t="s">
        <v>977</v>
      </c>
      <c r="E37" s="2">
        <v>43801</v>
      </c>
      <c r="F37" s="2">
        <v>43801</v>
      </c>
      <c r="G37" s="2">
        <v>43801</v>
      </c>
    </row>
    <row r="38" spans="1:7" x14ac:dyDescent="0.25">
      <c r="A38" s="1" t="s">
        <v>17</v>
      </c>
      <c r="B38" s="1">
        <v>580</v>
      </c>
      <c r="C38" s="1" t="s">
        <v>1764</v>
      </c>
      <c r="D38" s="1" t="s">
        <v>1811</v>
      </c>
      <c r="E38" s="2">
        <v>43801</v>
      </c>
      <c r="F38" s="2">
        <v>43801</v>
      </c>
      <c r="G38" s="2">
        <v>43801</v>
      </c>
    </row>
    <row r="39" spans="1:7" x14ac:dyDescent="0.25">
      <c r="A39" s="1" t="s">
        <v>7</v>
      </c>
      <c r="B39" s="1">
        <v>800</v>
      </c>
      <c r="C39" s="1" t="s">
        <v>1951</v>
      </c>
      <c r="D39" s="1" t="s">
        <v>2028</v>
      </c>
      <c r="E39" s="2">
        <v>43801</v>
      </c>
      <c r="F39" s="2">
        <v>43801</v>
      </c>
      <c r="G39" s="2">
        <v>43801</v>
      </c>
    </row>
    <row r="40" spans="1:7" x14ac:dyDescent="0.25">
      <c r="A40" s="1" t="s">
        <v>14</v>
      </c>
      <c r="B40" s="1">
        <v>1700</v>
      </c>
      <c r="C40" s="1" t="s">
        <v>153</v>
      </c>
      <c r="D40" s="1" t="s">
        <v>689</v>
      </c>
      <c r="E40" s="2">
        <v>43801</v>
      </c>
      <c r="F40" s="2">
        <v>43801</v>
      </c>
      <c r="G40" s="2">
        <v>43801</v>
      </c>
    </row>
    <row r="41" spans="1:7" x14ac:dyDescent="0.25">
      <c r="A41" s="1" t="s">
        <v>14</v>
      </c>
      <c r="B41" s="1">
        <v>2000</v>
      </c>
      <c r="C41" s="1" t="s">
        <v>520</v>
      </c>
      <c r="D41" s="1" t="s">
        <v>1013</v>
      </c>
      <c r="E41" s="2">
        <v>43801</v>
      </c>
      <c r="F41" s="2">
        <v>43801</v>
      </c>
      <c r="G41" s="2">
        <v>43801</v>
      </c>
    </row>
    <row r="42" spans="1:7" x14ac:dyDescent="0.25">
      <c r="A42" s="1" t="s">
        <v>14</v>
      </c>
      <c r="B42" s="1">
        <v>500</v>
      </c>
      <c r="C42" s="1" t="s">
        <v>146</v>
      </c>
      <c r="D42" s="1" t="s">
        <v>798</v>
      </c>
      <c r="E42" s="2">
        <v>43801</v>
      </c>
      <c r="F42" s="2">
        <v>43801</v>
      </c>
      <c r="G42" s="2">
        <v>43801</v>
      </c>
    </row>
    <row r="43" spans="1:7" x14ac:dyDescent="0.25">
      <c r="A43" s="1" t="s">
        <v>18</v>
      </c>
      <c r="B43" s="1">
        <v>2800</v>
      </c>
      <c r="C43" s="1" t="s">
        <v>215</v>
      </c>
      <c r="D43" s="1" t="s">
        <v>548</v>
      </c>
      <c r="E43" s="2">
        <v>43801</v>
      </c>
      <c r="F43" s="2">
        <v>43801</v>
      </c>
      <c r="G43" s="2">
        <v>43801</v>
      </c>
    </row>
    <row r="44" spans="1:7" x14ac:dyDescent="0.25">
      <c r="A44" s="1" t="s">
        <v>18</v>
      </c>
      <c r="B44" s="1">
        <v>480</v>
      </c>
      <c r="C44" s="1" t="s">
        <v>2200</v>
      </c>
      <c r="D44" s="1" t="s">
        <v>2294</v>
      </c>
      <c r="E44" s="2">
        <v>43801</v>
      </c>
      <c r="F44" s="2">
        <v>43801</v>
      </c>
      <c r="G44" s="2">
        <v>43801</v>
      </c>
    </row>
    <row r="45" spans="1:7" x14ac:dyDescent="0.25">
      <c r="A45" s="1" t="s">
        <v>13</v>
      </c>
      <c r="B45" s="1">
        <v>2800</v>
      </c>
      <c r="C45" s="1" t="s">
        <v>125</v>
      </c>
      <c r="D45" s="1" t="s">
        <v>878</v>
      </c>
      <c r="E45" s="2">
        <v>43801</v>
      </c>
      <c r="F45" s="2">
        <v>43801</v>
      </c>
      <c r="G45" s="2">
        <v>43801</v>
      </c>
    </row>
    <row r="46" spans="1:7" x14ac:dyDescent="0.25">
      <c r="A46" s="1" t="s">
        <v>12</v>
      </c>
      <c r="B46" s="1">
        <v>4030</v>
      </c>
      <c r="C46" s="1" t="s">
        <v>76</v>
      </c>
      <c r="D46" s="1" t="s">
        <v>645</v>
      </c>
      <c r="E46" s="2">
        <v>43801</v>
      </c>
      <c r="F46" s="2">
        <v>43801</v>
      </c>
      <c r="G46" s="2">
        <v>43801</v>
      </c>
    </row>
    <row r="47" spans="1:7" x14ac:dyDescent="0.25">
      <c r="A47" s="1" t="s">
        <v>18</v>
      </c>
      <c r="B47" s="1">
        <v>2320</v>
      </c>
      <c r="C47" s="1" t="s">
        <v>222</v>
      </c>
      <c r="D47" s="1" t="s">
        <v>848</v>
      </c>
      <c r="E47" s="2">
        <v>43801</v>
      </c>
      <c r="F47" s="2">
        <v>43801</v>
      </c>
      <c r="G47" s="2">
        <v>43801</v>
      </c>
    </row>
    <row r="48" spans="1:7" x14ac:dyDescent="0.25">
      <c r="A48" s="1" t="s">
        <v>13</v>
      </c>
      <c r="B48" s="1">
        <v>1260</v>
      </c>
      <c r="C48" s="1" t="s">
        <v>2166</v>
      </c>
      <c r="D48" s="1" t="s">
        <v>2260</v>
      </c>
      <c r="E48" s="2">
        <v>43801</v>
      </c>
      <c r="F48" s="2">
        <v>43801</v>
      </c>
      <c r="G48" s="2">
        <v>43801</v>
      </c>
    </row>
    <row r="49" spans="1:7" x14ac:dyDescent="0.25">
      <c r="A49" s="1" t="s">
        <v>13</v>
      </c>
      <c r="B49" s="1">
        <v>1260</v>
      </c>
      <c r="C49" s="1" t="s">
        <v>127</v>
      </c>
      <c r="D49" s="1" t="s">
        <v>765</v>
      </c>
      <c r="E49" s="2">
        <v>43801</v>
      </c>
      <c r="F49" s="2">
        <v>43801</v>
      </c>
      <c r="G49" s="2">
        <v>43801</v>
      </c>
    </row>
    <row r="50" spans="1:7" x14ac:dyDescent="0.25">
      <c r="A50" s="1" t="s">
        <v>20</v>
      </c>
      <c r="B50" s="1">
        <v>1080</v>
      </c>
      <c r="C50" s="1" t="s">
        <v>269</v>
      </c>
      <c r="D50" s="1" t="s">
        <v>851</v>
      </c>
      <c r="E50" s="2">
        <v>43801</v>
      </c>
      <c r="F50" s="2">
        <v>43801</v>
      </c>
      <c r="G50" s="2">
        <v>43801</v>
      </c>
    </row>
    <row r="51" spans="1:7" x14ac:dyDescent="0.25">
      <c r="A51" s="1" t="s">
        <v>22</v>
      </c>
      <c r="B51" s="1">
        <v>250</v>
      </c>
      <c r="C51" s="1" t="s">
        <v>1903</v>
      </c>
      <c r="D51" s="1" t="s">
        <v>1980</v>
      </c>
      <c r="E51" s="2">
        <v>43801</v>
      </c>
      <c r="F51" s="2">
        <v>43801</v>
      </c>
      <c r="G51" s="2">
        <v>43801</v>
      </c>
    </row>
    <row r="52" spans="1:7" x14ac:dyDescent="0.25">
      <c r="A52" s="1" t="s">
        <v>24</v>
      </c>
      <c r="B52" s="1">
        <v>700</v>
      </c>
      <c r="C52" s="1" t="s">
        <v>436</v>
      </c>
      <c r="D52" s="1" t="s">
        <v>827</v>
      </c>
      <c r="E52" s="2">
        <v>43801</v>
      </c>
      <c r="F52" s="2">
        <v>43801</v>
      </c>
      <c r="G52" s="2">
        <v>43801</v>
      </c>
    </row>
    <row r="53" spans="1:7" x14ac:dyDescent="0.25">
      <c r="A53" s="1" t="s">
        <v>24</v>
      </c>
      <c r="B53" s="1">
        <v>930</v>
      </c>
      <c r="C53" s="1" t="s">
        <v>436</v>
      </c>
      <c r="D53" s="1" t="s">
        <v>827</v>
      </c>
      <c r="E53" s="2">
        <v>43801</v>
      </c>
      <c r="F53" s="2">
        <v>43801</v>
      </c>
      <c r="G53" s="2">
        <v>43801</v>
      </c>
    </row>
    <row r="54" spans="1:7" x14ac:dyDescent="0.25">
      <c r="A54" s="1" t="s">
        <v>24</v>
      </c>
      <c r="B54" s="1">
        <v>589</v>
      </c>
      <c r="C54" s="1" t="s">
        <v>2473</v>
      </c>
      <c r="D54" s="1" t="s">
        <v>2594</v>
      </c>
      <c r="E54" s="2">
        <v>43801</v>
      </c>
      <c r="F54" s="2">
        <v>43801</v>
      </c>
      <c r="G54" s="2">
        <v>43801</v>
      </c>
    </row>
    <row r="55" spans="1:7" x14ac:dyDescent="0.25">
      <c r="A55" s="1" t="s">
        <v>18</v>
      </c>
      <c r="B55" s="1">
        <v>13000</v>
      </c>
      <c r="C55" s="1" t="s">
        <v>239</v>
      </c>
      <c r="D55" s="1" t="s">
        <v>626</v>
      </c>
      <c r="E55" s="2">
        <v>43801</v>
      </c>
      <c r="F55" s="2">
        <v>43801</v>
      </c>
      <c r="G55" s="2">
        <v>43801</v>
      </c>
    </row>
    <row r="56" spans="1:7" x14ac:dyDescent="0.25">
      <c r="A56" s="1" t="s">
        <v>20</v>
      </c>
      <c r="B56" s="1">
        <v>8500</v>
      </c>
      <c r="C56" s="1" t="s">
        <v>1923</v>
      </c>
      <c r="D56" s="1" t="s">
        <v>2000</v>
      </c>
      <c r="E56" s="2">
        <v>43801</v>
      </c>
      <c r="F56" s="2">
        <v>43801</v>
      </c>
      <c r="G56" s="2">
        <v>43801</v>
      </c>
    </row>
    <row r="57" spans="1:7" x14ac:dyDescent="0.25">
      <c r="A57" s="1" t="s">
        <v>12</v>
      </c>
      <c r="B57" s="1">
        <v>480</v>
      </c>
      <c r="C57" s="1" t="s">
        <v>97</v>
      </c>
      <c r="D57" s="1" t="s">
        <v>551</v>
      </c>
      <c r="E57" s="2">
        <v>43801</v>
      </c>
      <c r="F57" s="2">
        <v>43801</v>
      </c>
      <c r="G57" s="2">
        <v>43801</v>
      </c>
    </row>
    <row r="58" spans="1:7" x14ac:dyDescent="0.25">
      <c r="A58" s="1" t="s">
        <v>7</v>
      </c>
      <c r="B58" s="1">
        <v>1200</v>
      </c>
      <c r="C58" s="1" t="s">
        <v>27</v>
      </c>
      <c r="D58" s="1" t="s">
        <v>931</v>
      </c>
      <c r="E58" s="2">
        <v>43801</v>
      </c>
      <c r="F58" s="2">
        <v>43801</v>
      </c>
      <c r="G58" s="2">
        <v>43801</v>
      </c>
    </row>
    <row r="59" spans="1:7" x14ac:dyDescent="0.25">
      <c r="A59" s="1" t="s">
        <v>12</v>
      </c>
      <c r="B59" s="1">
        <v>138</v>
      </c>
      <c r="C59" s="1" t="s">
        <v>2147</v>
      </c>
      <c r="D59" s="1" t="s">
        <v>2240</v>
      </c>
      <c r="E59" s="2">
        <v>43801</v>
      </c>
      <c r="F59" s="2">
        <v>43801</v>
      </c>
      <c r="G59" s="2">
        <v>43801</v>
      </c>
    </row>
    <row r="60" spans="1:7" x14ac:dyDescent="0.25">
      <c r="A60" s="1" t="s">
        <v>14</v>
      </c>
      <c r="B60" s="1">
        <v>13160</v>
      </c>
      <c r="C60" s="1" t="s">
        <v>160</v>
      </c>
      <c r="D60" s="1" t="s">
        <v>658</v>
      </c>
      <c r="E60" s="2">
        <v>43801</v>
      </c>
      <c r="F60" s="2">
        <v>43801</v>
      </c>
      <c r="G60" s="2">
        <v>43801</v>
      </c>
    </row>
    <row r="61" spans="1:7" x14ac:dyDescent="0.25">
      <c r="A61" s="1" t="s">
        <v>14</v>
      </c>
      <c r="B61" s="1">
        <v>1980</v>
      </c>
      <c r="C61" s="1" t="s">
        <v>158</v>
      </c>
      <c r="D61" s="1" t="s">
        <v>660</v>
      </c>
      <c r="E61" s="2">
        <v>43801</v>
      </c>
      <c r="F61" s="2">
        <v>43801</v>
      </c>
      <c r="G61" s="2">
        <v>43801</v>
      </c>
    </row>
    <row r="62" spans="1:7" x14ac:dyDescent="0.25">
      <c r="A62" s="1" t="s">
        <v>7</v>
      </c>
      <c r="B62" s="1">
        <v>1900</v>
      </c>
      <c r="C62" s="1" t="s">
        <v>34</v>
      </c>
      <c r="D62" s="1" t="s">
        <v>988</v>
      </c>
      <c r="E62" s="2">
        <v>43801</v>
      </c>
      <c r="F62" s="2">
        <v>43801</v>
      </c>
      <c r="G62" s="2">
        <v>43801</v>
      </c>
    </row>
    <row r="63" spans="1:7" x14ac:dyDescent="0.25">
      <c r="A63" s="1" t="s">
        <v>7</v>
      </c>
      <c r="B63" s="1">
        <v>2400</v>
      </c>
      <c r="C63" s="1" t="s">
        <v>33</v>
      </c>
      <c r="D63" s="1" t="s">
        <v>989</v>
      </c>
      <c r="E63" s="2">
        <v>43801</v>
      </c>
      <c r="F63" s="2">
        <v>43801</v>
      </c>
      <c r="G63" s="2">
        <v>43801</v>
      </c>
    </row>
    <row r="64" spans="1:7" x14ac:dyDescent="0.25">
      <c r="A64" s="1" t="s">
        <v>7</v>
      </c>
      <c r="B64" s="1">
        <v>1900</v>
      </c>
      <c r="C64" s="1" t="s">
        <v>44</v>
      </c>
      <c r="D64" s="1" t="s">
        <v>978</v>
      </c>
      <c r="E64" s="2">
        <v>43801</v>
      </c>
      <c r="F64" s="2">
        <v>43801</v>
      </c>
      <c r="G64" s="2">
        <v>43801</v>
      </c>
    </row>
    <row r="65" spans="1:7" x14ac:dyDescent="0.25">
      <c r="A65" s="1" t="s">
        <v>17</v>
      </c>
      <c r="B65" s="1">
        <v>2950</v>
      </c>
      <c r="C65" s="1" t="s">
        <v>2714</v>
      </c>
      <c r="D65" s="1" t="s">
        <v>2727</v>
      </c>
      <c r="E65" s="2">
        <v>43801</v>
      </c>
      <c r="F65" s="2">
        <v>43801</v>
      </c>
      <c r="G65" s="2">
        <v>43801</v>
      </c>
    </row>
    <row r="66" spans="1:7" x14ac:dyDescent="0.25">
      <c r="A66" s="1" t="s">
        <v>23</v>
      </c>
      <c r="B66" s="1">
        <v>9330</v>
      </c>
      <c r="C66" s="1" t="s">
        <v>2715</v>
      </c>
      <c r="D66" s="1" t="s">
        <v>2728</v>
      </c>
      <c r="E66" s="2">
        <v>43802</v>
      </c>
      <c r="F66" s="2">
        <v>43802</v>
      </c>
      <c r="G66" s="2">
        <v>43802</v>
      </c>
    </row>
    <row r="67" spans="1:7" x14ac:dyDescent="0.25">
      <c r="A67" s="1" t="s">
        <v>14</v>
      </c>
      <c r="B67" s="1">
        <v>680</v>
      </c>
      <c r="C67" s="1" t="s">
        <v>1754</v>
      </c>
      <c r="D67" s="1" t="s">
        <v>1801</v>
      </c>
      <c r="E67" s="2">
        <v>43801</v>
      </c>
      <c r="F67" s="2">
        <v>43801</v>
      </c>
      <c r="G67" s="2">
        <v>43801</v>
      </c>
    </row>
    <row r="68" spans="1:7" x14ac:dyDescent="0.25">
      <c r="A68" s="1" t="s">
        <v>14</v>
      </c>
      <c r="B68" s="1">
        <v>1860</v>
      </c>
      <c r="C68" s="1" t="s">
        <v>137</v>
      </c>
      <c r="D68" s="1" t="s">
        <v>655</v>
      </c>
      <c r="E68" s="2">
        <v>43801</v>
      </c>
      <c r="F68" s="2">
        <v>43801</v>
      </c>
      <c r="G68" s="2">
        <v>43801</v>
      </c>
    </row>
    <row r="69" spans="1:7" x14ac:dyDescent="0.25">
      <c r="A69" s="1" t="s">
        <v>14</v>
      </c>
      <c r="B69" s="1">
        <v>1200</v>
      </c>
      <c r="C69" s="1" t="s">
        <v>516</v>
      </c>
      <c r="D69" s="1" t="s">
        <v>1003</v>
      </c>
      <c r="E69" s="2">
        <v>43801</v>
      </c>
      <c r="F69" s="2">
        <v>43801</v>
      </c>
      <c r="G69" s="2">
        <v>43801</v>
      </c>
    </row>
    <row r="70" spans="1:7" x14ac:dyDescent="0.25">
      <c r="A70" s="1" t="s">
        <v>14</v>
      </c>
      <c r="B70" s="1">
        <v>1900</v>
      </c>
      <c r="C70" s="1" t="s">
        <v>1032</v>
      </c>
      <c r="D70" s="1" t="s">
        <v>1073</v>
      </c>
      <c r="E70" s="2">
        <v>43801</v>
      </c>
      <c r="F70" s="2">
        <v>43801</v>
      </c>
      <c r="G70" s="2">
        <v>43801</v>
      </c>
    </row>
    <row r="71" spans="1:7" x14ac:dyDescent="0.25">
      <c r="A71" s="1" t="s">
        <v>14</v>
      </c>
      <c r="B71" s="1">
        <v>2000</v>
      </c>
      <c r="C71" s="1" t="s">
        <v>151</v>
      </c>
      <c r="D71" s="1" t="s">
        <v>738</v>
      </c>
      <c r="E71" s="2">
        <v>43801</v>
      </c>
      <c r="F71" s="2">
        <v>43801</v>
      </c>
      <c r="G71" s="2">
        <v>43801</v>
      </c>
    </row>
    <row r="72" spans="1:7" x14ac:dyDescent="0.25">
      <c r="A72" s="1" t="s">
        <v>10</v>
      </c>
      <c r="B72" s="1">
        <v>830</v>
      </c>
      <c r="C72" s="1" t="s">
        <v>496</v>
      </c>
      <c r="D72" s="1" t="s">
        <v>861</v>
      </c>
      <c r="E72" s="2">
        <v>43801</v>
      </c>
      <c r="F72" s="2">
        <v>43801</v>
      </c>
      <c r="G72" s="2">
        <v>43801</v>
      </c>
    </row>
    <row r="73" spans="1:7" x14ac:dyDescent="0.25">
      <c r="A73" s="1" t="s">
        <v>21</v>
      </c>
      <c r="B73" s="1">
        <v>4500</v>
      </c>
      <c r="C73" s="1" t="s">
        <v>2474</v>
      </c>
      <c r="D73" s="1" t="s">
        <v>2595</v>
      </c>
      <c r="E73" s="2">
        <v>43801</v>
      </c>
      <c r="F73" s="2">
        <v>43801</v>
      </c>
      <c r="G73" s="2">
        <v>43801</v>
      </c>
    </row>
    <row r="74" spans="1:7" x14ac:dyDescent="0.25">
      <c r="A74" s="1" t="s">
        <v>8</v>
      </c>
      <c r="B74" s="1">
        <v>1180</v>
      </c>
      <c r="C74" s="1" t="s">
        <v>123</v>
      </c>
      <c r="D74" s="1" t="s">
        <v>963</v>
      </c>
      <c r="E74" s="2">
        <v>43801</v>
      </c>
      <c r="F74" s="2">
        <v>43801</v>
      </c>
      <c r="G74" s="2">
        <v>43801</v>
      </c>
    </row>
    <row r="75" spans="1:7" x14ac:dyDescent="0.25">
      <c r="A75" s="1" t="s">
        <v>20</v>
      </c>
      <c r="B75" s="1">
        <v>580</v>
      </c>
      <c r="C75" s="1" t="s">
        <v>1914</v>
      </c>
      <c r="D75" s="1" t="s">
        <v>1991</v>
      </c>
      <c r="E75" s="2">
        <v>43801</v>
      </c>
      <c r="F75" s="2">
        <v>43801</v>
      </c>
      <c r="G75" s="2">
        <v>43801</v>
      </c>
    </row>
    <row r="76" spans="1:7" x14ac:dyDescent="0.25">
      <c r="A76" s="1" t="s">
        <v>12</v>
      </c>
      <c r="B76" s="1">
        <v>7250</v>
      </c>
      <c r="C76" s="1" t="s">
        <v>2162</v>
      </c>
      <c r="D76" s="1" t="s">
        <v>2255</v>
      </c>
      <c r="E76" s="2">
        <v>43801</v>
      </c>
      <c r="F76" s="2">
        <v>43801</v>
      </c>
      <c r="G76" s="2">
        <v>43801</v>
      </c>
    </row>
    <row r="77" spans="1:7" x14ac:dyDescent="0.25">
      <c r="A77" s="1" t="s">
        <v>8</v>
      </c>
      <c r="B77" s="1">
        <v>5600</v>
      </c>
      <c r="C77" s="1" t="s">
        <v>474</v>
      </c>
      <c r="D77" s="1" t="s">
        <v>950</v>
      </c>
      <c r="E77" s="2">
        <v>43801</v>
      </c>
      <c r="F77" s="2">
        <v>43801</v>
      </c>
      <c r="G77" s="2">
        <v>43801</v>
      </c>
    </row>
    <row r="78" spans="1:7" x14ac:dyDescent="0.25">
      <c r="A78" s="1" t="s">
        <v>25</v>
      </c>
      <c r="B78" s="1">
        <v>586.01</v>
      </c>
      <c r="C78" s="1" t="s">
        <v>1763</v>
      </c>
      <c r="D78" s="1" t="s">
        <v>1810</v>
      </c>
      <c r="E78" s="2">
        <v>43801</v>
      </c>
      <c r="F78" s="2">
        <v>43801</v>
      </c>
      <c r="G78" s="2">
        <v>43801</v>
      </c>
    </row>
    <row r="79" spans="1:7" x14ac:dyDescent="0.25">
      <c r="A79" s="1" t="s">
        <v>25</v>
      </c>
      <c r="B79" s="1">
        <v>70.75</v>
      </c>
      <c r="C79" s="1" t="s">
        <v>1739</v>
      </c>
      <c r="D79" s="1" t="s">
        <v>1786</v>
      </c>
      <c r="E79" s="2">
        <v>43801</v>
      </c>
      <c r="F79" s="2">
        <v>43801</v>
      </c>
      <c r="G79" s="2">
        <v>43801</v>
      </c>
    </row>
    <row r="80" spans="1:7" x14ac:dyDescent="0.25">
      <c r="A80" s="1" t="s">
        <v>8</v>
      </c>
      <c r="B80" s="1">
        <v>1300</v>
      </c>
      <c r="C80" s="1" t="s">
        <v>114</v>
      </c>
      <c r="D80" s="1" t="s">
        <v>909</v>
      </c>
      <c r="E80" s="2">
        <v>43801</v>
      </c>
      <c r="F80" s="2">
        <v>43801</v>
      </c>
      <c r="G80" s="2">
        <v>43801</v>
      </c>
    </row>
    <row r="81" spans="1:7" x14ac:dyDescent="0.25">
      <c r="A81" s="1" t="s">
        <v>17</v>
      </c>
      <c r="B81" s="1">
        <v>1920</v>
      </c>
      <c r="C81" s="1" t="s">
        <v>2475</v>
      </c>
      <c r="D81" s="1" t="s">
        <v>2596</v>
      </c>
      <c r="E81" s="2">
        <v>43801</v>
      </c>
      <c r="F81" s="2">
        <v>43801</v>
      </c>
      <c r="G81" s="2">
        <v>43801</v>
      </c>
    </row>
    <row r="82" spans="1:7" x14ac:dyDescent="0.25">
      <c r="A82" s="1" t="s">
        <v>8</v>
      </c>
      <c r="B82" s="1">
        <v>700</v>
      </c>
      <c r="C82" s="1" t="s">
        <v>116</v>
      </c>
      <c r="D82" s="1" t="s">
        <v>923</v>
      </c>
      <c r="E82" s="2">
        <v>43801</v>
      </c>
      <c r="F82" s="2">
        <v>43801</v>
      </c>
      <c r="G82" s="2">
        <v>43801</v>
      </c>
    </row>
    <row r="83" spans="1:7" x14ac:dyDescent="0.25">
      <c r="A83" s="1" t="s">
        <v>7</v>
      </c>
      <c r="B83" s="1">
        <v>1000</v>
      </c>
      <c r="C83" s="1" t="s">
        <v>45</v>
      </c>
      <c r="D83" s="1" t="s">
        <v>903</v>
      </c>
      <c r="E83" s="2">
        <v>43801</v>
      </c>
      <c r="F83" s="2">
        <v>43801</v>
      </c>
      <c r="G83" s="2">
        <v>43801</v>
      </c>
    </row>
    <row r="84" spans="1:7" x14ac:dyDescent="0.25">
      <c r="A84" s="1" t="s">
        <v>7</v>
      </c>
      <c r="B84" s="1">
        <v>1000</v>
      </c>
      <c r="C84" s="1" t="s">
        <v>1038</v>
      </c>
      <c r="D84" s="1" t="s">
        <v>1079</v>
      </c>
      <c r="E84" s="2">
        <v>43801</v>
      </c>
      <c r="F84" s="2">
        <v>43801</v>
      </c>
      <c r="G84" s="2">
        <v>43801</v>
      </c>
    </row>
    <row r="85" spans="1:7" x14ac:dyDescent="0.25">
      <c r="A85" s="1" t="s">
        <v>14</v>
      </c>
      <c r="B85" s="1">
        <v>2480</v>
      </c>
      <c r="C85" s="1" t="s">
        <v>161</v>
      </c>
      <c r="D85" s="1" t="s">
        <v>539</v>
      </c>
      <c r="E85" s="2">
        <v>43801</v>
      </c>
      <c r="F85" s="2">
        <v>43801</v>
      </c>
      <c r="G85" s="2">
        <v>43801</v>
      </c>
    </row>
    <row r="86" spans="1:7" x14ac:dyDescent="0.25">
      <c r="A86" s="1" t="s">
        <v>7</v>
      </c>
      <c r="B86" s="1">
        <v>800</v>
      </c>
      <c r="C86" s="1" t="s">
        <v>480</v>
      </c>
      <c r="D86" s="1" t="s">
        <v>982</v>
      </c>
      <c r="E86" s="2">
        <v>43801</v>
      </c>
      <c r="F86" s="2">
        <v>43801</v>
      </c>
      <c r="G86" s="2">
        <v>43801</v>
      </c>
    </row>
    <row r="87" spans="1:7" x14ac:dyDescent="0.25">
      <c r="A87" s="1" t="s">
        <v>7</v>
      </c>
      <c r="B87" s="1">
        <v>800</v>
      </c>
      <c r="C87" s="1" t="s">
        <v>1050</v>
      </c>
      <c r="D87" s="1" t="s">
        <v>1091</v>
      </c>
      <c r="E87" s="2">
        <v>43801</v>
      </c>
      <c r="F87" s="2">
        <v>43801</v>
      </c>
      <c r="G87" s="2">
        <v>43801</v>
      </c>
    </row>
    <row r="88" spans="1:7" x14ac:dyDescent="0.25">
      <c r="A88" s="1" t="s">
        <v>25</v>
      </c>
      <c r="B88" s="1">
        <v>6280</v>
      </c>
      <c r="C88" s="1" t="s">
        <v>396</v>
      </c>
      <c r="D88" s="1" t="s">
        <v>804</v>
      </c>
      <c r="E88" s="2">
        <v>43801</v>
      </c>
      <c r="F88" s="2">
        <v>43801</v>
      </c>
      <c r="G88" s="2">
        <v>43801</v>
      </c>
    </row>
    <row r="89" spans="1:7" x14ac:dyDescent="0.25">
      <c r="A89" s="1" t="s">
        <v>25</v>
      </c>
      <c r="B89" s="1">
        <v>7780</v>
      </c>
      <c r="C89" s="1" t="s">
        <v>395</v>
      </c>
      <c r="D89" s="1" t="s">
        <v>802</v>
      </c>
      <c r="E89" s="2">
        <v>43801</v>
      </c>
      <c r="F89" s="2">
        <v>43801</v>
      </c>
      <c r="G89" s="2">
        <v>43801</v>
      </c>
    </row>
    <row r="90" spans="1:7" x14ac:dyDescent="0.25">
      <c r="A90" s="1" t="s">
        <v>15</v>
      </c>
      <c r="B90" s="1">
        <v>1000</v>
      </c>
      <c r="C90" s="1" t="s">
        <v>207</v>
      </c>
      <c r="D90" s="1" t="s">
        <v>939</v>
      </c>
      <c r="E90" s="2">
        <v>43801</v>
      </c>
      <c r="F90" s="2">
        <v>43801</v>
      </c>
      <c r="G90" s="2">
        <v>43801</v>
      </c>
    </row>
    <row r="91" spans="1:7" x14ac:dyDescent="0.25">
      <c r="A91" s="1" t="s">
        <v>22</v>
      </c>
      <c r="B91" s="1">
        <v>3400</v>
      </c>
      <c r="C91" s="1" t="s">
        <v>346</v>
      </c>
      <c r="D91" s="1" t="s">
        <v>542</v>
      </c>
      <c r="E91" s="2">
        <v>43801</v>
      </c>
      <c r="F91" s="2">
        <v>43801</v>
      </c>
      <c r="G91" s="2">
        <v>43801</v>
      </c>
    </row>
    <row r="92" spans="1:7" x14ac:dyDescent="0.25">
      <c r="A92" s="1" t="s">
        <v>9</v>
      </c>
      <c r="B92" s="1">
        <v>5900</v>
      </c>
      <c r="C92" s="1" t="s">
        <v>55</v>
      </c>
      <c r="D92" s="1" t="s">
        <v>544</v>
      </c>
      <c r="E92" s="2">
        <v>43801</v>
      </c>
      <c r="F92" s="2">
        <v>43801</v>
      </c>
      <c r="G92" s="2">
        <v>43801</v>
      </c>
    </row>
    <row r="93" spans="1:7" x14ac:dyDescent="0.25">
      <c r="A93" s="1" t="s">
        <v>22</v>
      </c>
      <c r="B93" s="1">
        <v>2500</v>
      </c>
      <c r="C93" s="1" t="s">
        <v>362</v>
      </c>
      <c r="D93" s="1" t="s">
        <v>809</v>
      </c>
      <c r="E93" s="2">
        <v>43801</v>
      </c>
      <c r="F93" s="2">
        <v>43801</v>
      </c>
      <c r="G93" s="2">
        <v>43801</v>
      </c>
    </row>
    <row r="94" spans="1:7" x14ac:dyDescent="0.25">
      <c r="A94" s="1" t="s">
        <v>15</v>
      </c>
      <c r="B94" s="1">
        <v>1900</v>
      </c>
      <c r="C94" s="1" t="s">
        <v>194</v>
      </c>
      <c r="D94" s="1" t="s">
        <v>918</v>
      </c>
      <c r="E94" s="2">
        <v>43801</v>
      </c>
      <c r="F94" s="2">
        <v>43801</v>
      </c>
      <c r="G94" s="2">
        <v>43801</v>
      </c>
    </row>
    <row r="95" spans="1:7" x14ac:dyDescent="0.25">
      <c r="A95" s="1" t="s">
        <v>21</v>
      </c>
      <c r="B95" s="1">
        <v>300</v>
      </c>
      <c r="C95" s="1" t="s">
        <v>1909</v>
      </c>
      <c r="D95" s="1" t="s">
        <v>1986</v>
      </c>
      <c r="E95" s="2">
        <v>43801</v>
      </c>
      <c r="F95" s="2">
        <v>43801</v>
      </c>
      <c r="G95" s="2">
        <v>43801</v>
      </c>
    </row>
    <row r="96" spans="1:7" x14ac:dyDescent="0.25">
      <c r="A96" s="1" t="s">
        <v>16</v>
      </c>
      <c r="B96" s="1">
        <v>12660</v>
      </c>
      <c r="C96" s="1" t="s">
        <v>414</v>
      </c>
      <c r="D96" s="1" t="s">
        <v>556</v>
      </c>
      <c r="E96" s="2">
        <v>43801</v>
      </c>
      <c r="F96" s="2">
        <v>43801</v>
      </c>
      <c r="G96" s="2">
        <v>43801</v>
      </c>
    </row>
    <row r="97" spans="1:7" x14ac:dyDescent="0.25">
      <c r="A97" s="1" t="s">
        <v>13</v>
      </c>
      <c r="B97" s="1">
        <v>480</v>
      </c>
      <c r="C97" s="1" t="s">
        <v>126</v>
      </c>
      <c r="D97" s="1" t="s">
        <v>860</v>
      </c>
      <c r="E97" s="2">
        <v>43801</v>
      </c>
      <c r="F97" s="2">
        <v>43801</v>
      </c>
      <c r="G97" s="2">
        <v>43801</v>
      </c>
    </row>
    <row r="98" spans="1:7" x14ac:dyDescent="0.25">
      <c r="A98" s="1" t="s">
        <v>15</v>
      </c>
      <c r="B98" s="1">
        <v>796.9</v>
      </c>
      <c r="C98" s="1" t="s">
        <v>207</v>
      </c>
      <c r="D98" s="1" t="s">
        <v>939</v>
      </c>
      <c r="E98" s="2">
        <v>43801</v>
      </c>
      <c r="F98" s="2">
        <v>43801</v>
      </c>
      <c r="G98" s="2">
        <v>43801</v>
      </c>
    </row>
    <row r="99" spans="1:7" x14ac:dyDescent="0.25">
      <c r="A99" s="1" t="s">
        <v>12</v>
      </c>
      <c r="B99" s="1">
        <v>1200</v>
      </c>
      <c r="C99" s="1" t="s">
        <v>448</v>
      </c>
      <c r="D99" s="1" t="s">
        <v>885</v>
      </c>
      <c r="E99" s="2">
        <v>43801</v>
      </c>
      <c r="F99" s="2">
        <v>43801</v>
      </c>
      <c r="G99" s="2">
        <v>43801</v>
      </c>
    </row>
    <row r="100" spans="1:7" x14ac:dyDescent="0.25">
      <c r="A100" s="1" t="s">
        <v>16</v>
      </c>
      <c r="B100" s="1">
        <v>11380</v>
      </c>
      <c r="C100" s="1" t="s">
        <v>502</v>
      </c>
      <c r="D100" s="1" t="s">
        <v>887</v>
      </c>
      <c r="E100" s="2">
        <v>43801</v>
      </c>
      <c r="F100" s="2">
        <v>43801</v>
      </c>
      <c r="G100" s="2">
        <v>43801</v>
      </c>
    </row>
    <row r="101" spans="1:7" x14ac:dyDescent="0.25">
      <c r="A101" s="1" t="s">
        <v>14</v>
      </c>
      <c r="B101" s="1">
        <v>1500</v>
      </c>
      <c r="C101" s="1" t="s">
        <v>155</v>
      </c>
      <c r="D101" s="1" t="s">
        <v>639</v>
      </c>
      <c r="E101" s="2">
        <v>43801</v>
      </c>
      <c r="F101" s="2">
        <v>43801</v>
      </c>
      <c r="G101" s="2">
        <v>43801</v>
      </c>
    </row>
    <row r="102" spans="1:7" x14ac:dyDescent="0.25">
      <c r="A102" s="1" t="s">
        <v>17</v>
      </c>
      <c r="B102" s="1">
        <v>2580</v>
      </c>
      <c r="C102" s="1" t="s">
        <v>299</v>
      </c>
      <c r="D102" s="1" t="s">
        <v>902</v>
      </c>
      <c r="E102" s="2">
        <v>43801</v>
      </c>
      <c r="F102" s="2">
        <v>43801</v>
      </c>
      <c r="G102" s="2">
        <v>43801</v>
      </c>
    </row>
    <row r="103" spans="1:7" x14ac:dyDescent="0.25">
      <c r="A103" s="1" t="s">
        <v>8</v>
      </c>
      <c r="B103" s="1">
        <v>160</v>
      </c>
      <c r="C103" s="1" t="s">
        <v>115</v>
      </c>
      <c r="D103" s="1" t="s">
        <v>922</v>
      </c>
      <c r="E103" s="2">
        <v>43801</v>
      </c>
      <c r="F103" s="2">
        <v>43801</v>
      </c>
      <c r="G103" s="2">
        <v>43801</v>
      </c>
    </row>
    <row r="104" spans="1:7" x14ac:dyDescent="0.25">
      <c r="A104" s="1" t="s">
        <v>25</v>
      </c>
      <c r="B104" s="1">
        <v>610</v>
      </c>
      <c r="C104" s="1" t="s">
        <v>2476</v>
      </c>
      <c r="D104" s="1" t="s">
        <v>2597</v>
      </c>
      <c r="E104" s="2">
        <v>43801</v>
      </c>
      <c r="F104" s="2">
        <v>43801</v>
      </c>
      <c r="G104" s="2">
        <v>43801</v>
      </c>
    </row>
    <row r="105" spans="1:7" x14ac:dyDescent="0.25">
      <c r="A105" s="1" t="s">
        <v>8</v>
      </c>
      <c r="B105" s="1">
        <v>18200</v>
      </c>
      <c r="C105" s="1" t="s">
        <v>111</v>
      </c>
      <c r="D105" s="1" t="s">
        <v>942</v>
      </c>
      <c r="E105" s="2">
        <v>43809</v>
      </c>
      <c r="F105" s="2">
        <v>43809</v>
      </c>
      <c r="G105" s="2">
        <v>43809</v>
      </c>
    </row>
    <row r="106" spans="1:7" x14ac:dyDescent="0.25">
      <c r="A106" s="1" t="s">
        <v>14</v>
      </c>
      <c r="B106" s="1">
        <v>380</v>
      </c>
      <c r="C106" s="1" t="s">
        <v>152</v>
      </c>
      <c r="D106" s="1" t="s">
        <v>797</v>
      </c>
      <c r="E106" s="2">
        <v>43801</v>
      </c>
      <c r="F106" s="2">
        <v>43801</v>
      </c>
      <c r="G106" s="2">
        <v>43801</v>
      </c>
    </row>
    <row r="107" spans="1:7" x14ac:dyDescent="0.25">
      <c r="A107" s="1" t="s">
        <v>24</v>
      </c>
      <c r="B107" s="1">
        <v>141</v>
      </c>
      <c r="C107" s="1" t="s">
        <v>321</v>
      </c>
      <c r="D107" s="1" t="s">
        <v>644</v>
      </c>
      <c r="E107" s="2">
        <v>43801</v>
      </c>
      <c r="F107" s="2">
        <v>43801</v>
      </c>
      <c r="G107" s="2">
        <v>43801</v>
      </c>
    </row>
    <row r="108" spans="1:7" x14ac:dyDescent="0.25">
      <c r="A108" s="1" t="s">
        <v>14</v>
      </c>
      <c r="B108" s="1">
        <v>1000</v>
      </c>
      <c r="C108" s="1" t="s">
        <v>143</v>
      </c>
      <c r="D108" s="1" t="s">
        <v>657</v>
      </c>
      <c r="E108" s="2">
        <v>43801</v>
      </c>
      <c r="F108" s="2">
        <v>43801</v>
      </c>
      <c r="G108" s="2">
        <v>43801</v>
      </c>
    </row>
    <row r="109" spans="1:7" x14ac:dyDescent="0.25">
      <c r="A109" s="1" t="s">
        <v>16</v>
      </c>
      <c r="B109" s="1">
        <v>4600</v>
      </c>
      <c r="C109" s="1" t="s">
        <v>409</v>
      </c>
      <c r="D109" s="1" t="s">
        <v>602</v>
      </c>
      <c r="E109" s="2">
        <v>43801</v>
      </c>
      <c r="F109" s="2">
        <v>43801</v>
      </c>
      <c r="G109" s="2">
        <v>43801</v>
      </c>
    </row>
    <row r="110" spans="1:7" x14ac:dyDescent="0.25">
      <c r="A110" s="1" t="s">
        <v>18</v>
      </c>
      <c r="B110" s="1">
        <v>540</v>
      </c>
      <c r="C110" s="1" t="s">
        <v>497</v>
      </c>
      <c r="D110" s="1" t="s">
        <v>867</v>
      </c>
      <c r="E110" s="2">
        <v>43801</v>
      </c>
      <c r="F110" s="2">
        <v>43801</v>
      </c>
      <c r="G110" s="2">
        <v>43801</v>
      </c>
    </row>
    <row r="111" spans="1:7" x14ac:dyDescent="0.25">
      <c r="A111" s="1" t="s">
        <v>25</v>
      </c>
      <c r="B111" s="1">
        <v>12150</v>
      </c>
      <c r="C111" s="1" t="s">
        <v>403</v>
      </c>
      <c r="D111" s="1" t="s">
        <v>896</v>
      </c>
      <c r="E111" s="2">
        <v>43801</v>
      </c>
      <c r="F111" s="2">
        <v>43801</v>
      </c>
      <c r="G111" s="2">
        <v>43801</v>
      </c>
    </row>
    <row r="112" spans="1:7" x14ac:dyDescent="0.25">
      <c r="A112" s="1" t="s">
        <v>16</v>
      </c>
      <c r="B112" s="1">
        <v>3550</v>
      </c>
      <c r="C112" s="1" t="s">
        <v>410</v>
      </c>
      <c r="D112" s="1" t="s">
        <v>852</v>
      </c>
      <c r="E112" s="2">
        <v>43801</v>
      </c>
      <c r="F112" s="2">
        <v>43801</v>
      </c>
      <c r="G112" s="2">
        <v>43801</v>
      </c>
    </row>
    <row r="113" spans="1:7" x14ac:dyDescent="0.25">
      <c r="A113" s="1" t="s">
        <v>16</v>
      </c>
      <c r="B113" s="1">
        <v>9330</v>
      </c>
      <c r="C113" s="1" t="s">
        <v>411</v>
      </c>
      <c r="D113" s="1" t="s">
        <v>677</v>
      </c>
      <c r="E113" s="2">
        <v>43801</v>
      </c>
      <c r="F113" s="2">
        <v>43801</v>
      </c>
      <c r="G113" s="2">
        <v>43801</v>
      </c>
    </row>
    <row r="114" spans="1:7" x14ac:dyDescent="0.25">
      <c r="A114" s="1" t="s">
        <v>16</v>
      </c>
      <c r="B114" s="1">
        <v>2250</v>
      </c>
      <c r="C114" s="1" t="s">
        <v>455</v>
      </c>
      <c r="D114" s="1" t="s">
        <v>528</v>
      </c>
      <c r="E114" s="2">
        <v>43801</v>
      </c>
      <c r="F114" s="2">
        <v>43801</v>
      </c>
      <c r="G114" s="2">
        <v>43801</v>
      </c>
    </row>
    <row r="115" spans="1:7" x14ac:dyDescent="0.25">
      <c r="A115" s="1" t="s">
        <v>12</v>
      </c>
      <c r="B115" s="1">
        <v>800</v>
      </c>
      <c r="C115" s="1" t="s">
        <v>2161</v>
      </c>
      <c r="D115" s="1" t="s">
        <v>2254</v>
      </c>
      <c r="E115" s="2">
        <v>43801</v>
      </c>
      <c r="F115" s="2">
        <v>43801</v>
      </c>
      <c r="G115" s="2">
        <v>43801</v>
      </c>
    </row>
    <row r="116" spans="1:7" x14ac:dyDescent="0.25">
      <c r="A116" s="1" t="s">
        <v>12</v>
      </c>
      <c r="B116" s="1">
        <v>530</v>
      </c>
      <c r="C116" s="1" t="s">
        <v>102</v>
      </c>
      <c r="D116" s="1" t="s">
        <v>894</v>
      </c>
      <c r="E116" s="2">
        <v>43801</v>
      </c>
      <c r="F116" s="2">
        <v>43801</v>
      </c>
      <c r="G116" s="2">
        <v>43801</v>
      </c>
    </row>
    <row r="117" spans="1:7" x14ac:dyDescent="0.25">
      <c r="A117" s="1" t="s">
        <v>12</v>
      </c>
      <c r="B117" s="1">
        <v>5000</v>
      </c>
      <c r="C117" s="1" t="s">
        <v>459</v>
      </c>
      <c r="D117" s="1" t="s">
        <v>759</v>
      </c>
      <c r="E117" s="2">
        <v>43801</v>
      </c>
      <c r="F117" s="2">
        <v>43801</v>
      </c>
      <c r="G117" s="2">
        <v>43801</v>
      </c>
    </row>
    <row r="118" spans="1:7" x14ac:dyDescent="0.25">
      <c r="A118" s="1" t="s">
        <v>18</v>
      </c>
      <c r="B118" s="1">
        <v>2710</v>
      </c>
      <c r="C118" s="1" t="s">
        <v>226</v>
      </c>
      <c r="D118" s="1" t="s">
        <v>546</v>
      </c>
      <c r="E118" s="2">
        <v>43801</v>
      </c>
      <c r="F118" s="2">
        <v>43801</v>
      </c>
      <c r="G118" s="2">
        <v>43801</v>
      </c>
    </row>
    <row r="119" spans="1:7" x14ac:dyDescent="0.25">
      <c r="A119" s="1" t="s">
        <v>16</v>
      </c>
      <c r="B119" s="1">
        <v>400</v>
      </c>
      <c r="C119" s="1" t="s">
        <v>416</v>
      </c>
      <c r="D119" s="1" t="s">
        <v>570</v>
      </c>
      <c r="E119" s="2">
        <v>43801</v>
      </c>
      <c r="F119" s="2">
        <v>43801</v>
      </c>
      <c r="G119" s="2">
        <v>43801</v>
      </c>
    </row>
    <row r="120" spans="1:7" x14ac:dyDescent="0.25">
      <c r="A120" s="1" t="s">
        <v>14</v>
      </c>
      <c r="B120" s="1">
        <v>5350</v>
      </c>
      <c r="C120" s="1" t="s">
        <v>162</v>
      </c>
      <c r="D120" s="1" t="s">
        <v>659</v>
      </c>
      <c r="E120" s="2">
        <v>43801</v>
      </c>
      <c r="F120" s="2">
        <v>43801</v>
      </c>
      <c r="G120" s="2">
        <v>43801</v>
      </c>
    </row>
    <row r="121" spans="1:7" x14ac:dyDescent="0.25">
      <c r="A121" s="1" t="s">
        <v>25</v>
      </c>
      <c r="B121" s="1">
        <v>1800</v>
      </c>
      <c r="C121" s="1" t="s">
        <v>388</v>
      </c>
      <c r="D121" s="1" t="s">
        <v>637</v>
      </c>
      <c r="E121" s="2">
        <v>43801</v>
      </c>
      <c r="F121" s="2">
        <v>43801</v>
      </c>
      <c r="G121" s="2">
        <v>43801</v>
      </c>
    </row>
    <row r="122" spans="1:7" x14ac:dyDescent="0.25">
      <c r="A122" s="1" t="s">
        <v>24</v>
      </c>
      <c r="B122" s="1">
        <v>3330</v>
      </c>
      <c r="C122" s="1" t="s">
        <v>313</v>
      </c>
      <c r="D122" s="1" t="s">
        <v>782</v>
      </c>
      <c r="E122" s="2">
        <v>43801</v>
      </c>
      <c r="F122" s="2">
        <v>43801</v>
      </c>
      <c r="G122" s="2">
        <v>43801</v>
      </c>
    </row>
    <row r="123" spans="1:7" x14ac:dyDescent="0.25">
      <c r="A123" s="1" t="s">
        <v>24</v>
      </c>
      <c r="B123" s="1">
        <v>250</v>
      </c>
      <c r="C123" s="1" t="s">
        <v>1055</v>
      </c>
      <c r="D123" s="1" t="s">
        <v>1096</v>
      </c>
      <c r="E123" s="2">
        <v>43801</v>
      </c>
      <c r="F123" s="2">
        <v>43801</v>
      </c>
      <c r="G123" s="2">
        <v>43801</v>
      </c>
    </row>
    <row r="124" spans="1:7" x14ac:dyDescent="0.25">
      <c r="A124" s="1" t="s">
        <v>24</v>
      </c>
      <c r="B124" s="1">
        <v>3700</v>
      </c>
      <c r="C124" s="1" t="s">
        <v>318</v>
      </c>
      <c r="D124" s="1" t="s">
        <v>724</v>
      </c>
      <c r="E124" s="2">
        <v>43802</v>
      </c>
      <c r="F124" s="2">
        <v>43802</v>
      </c>
      <c r="G124" s="2">
        <v>43802</v>
      </c>
    </row>
    <row r="125" spans="1:7" x14ac:dyDescent="0.25">
      <c r="A125" s="1" t="s">
        <v>21</v>
      </c>
      <c r="B125" s="1">
        <v>660</v>
      </c>
      <c r="C125" s="1" t="s">
        <v>504</v>
      </c>
      <c r="D125" s="1" t="s">
        <v>892</v>
      </c>
      <c r="E125" s="2">
        <v>43801</v>
      </c>
      <c r="F125" s="2">
        <v>43801</v>
      </c>
      <c r="G125" s="2">
        <v>43801</v>
      </c>
    </row>
    <row r="126" spans="1:7" x14ac:dyDescent="0.25">
      <c r="A126" s="1" t="s">
        <v>22</v>
      </c>
      <c r="B126" s="1">
        <v>450</v>
      </c>
      <c r="C126" s="1" t="s">
        <v>352</v>
      </c>
      <c r="D126" s="1" t="s">
        <v>607</v>
      </c>
      <c r="E126" s="2">
        <v>43801</v>
      </c>
      <c r="F126" s="2">
        <v>43801</v>
      </c>
      <c r="G126" s="2">
        <v>43801</v>
      </c>
    </row>
    <row r="127" spans="1:7" x14ac:dyDescent="0.25">
      <c r="A127" s="1" t="s">
        <v>21</v>
      </c>
      <c r="B127" s="1">
        <v>160</v>
      </c>
      <c r="C127" s="1" t="s">
        <v>1755</v>
      </c>
      <c r="D127" s="1" t="s">
        <v>1802</v>
      </c>
      <c r="E127" s="2">
        <v>43801</v>
      </c>
      <c r="F127" s="2">
        <v>43801</v>
      </c>
      <c r="G127" s="2">
        <v>43801</v>
      </c>
    </row>
    <row r="128" spans="1:7" x14ac:dyDescent="0.25">
      <c r="A128" s="1" t="s">
        <v>21</v>
      </c>
      <c r="B128" s="1">
        <v>1840</v>
      </c>
      <c r="C128" s="1" t="s">
        <v>1966</v>
      </c>
      <c r="D128" s="1" t="s">
        <v>2043</v>
      </c>
      <c r="E128" s="2">
        <v>43801</v>
      </c>
      <c r="F128" s="2">
        <v>43801</v>
      </c>
      <c r="G128" s="2">
        <v>43801</v>
      </c>
    </row>
    <row r="129" spans="1:7" x14ac:dyDescent="0.25">
      <c r="A129" s="1" t="s">
        <v>14</v>
      </c>
      <c r="B129" s="1">
        <v>480</v>
      </c>
      <c r="C129" s="1" t="s">
        <v>2477</v>
      </c>
      <c r="D129" s="1" t="s">
        <v>2598</v>
      </c>
      <c r="E129" s="2">
        <v>43801</v>
      </c>
      <c r="F129" s="2">
        <v>43801</v>
      </c>
      <c r="G129" s="2">
        <v>43801</v>
      </c>
    </row>
    <row r="130" spans="1:7" x14ac:dyDescent="0.25">
      <c r="A130" s="1" t="s">
        <v>7</v>
      </c>
      <c r="B130" s="1">
        <v>1120</v>
      </c>
      <c r="C130" s="1" t="s">
        <v>193</v>
      </c>
      <c r="D130" s="1" t="s">
        <v>683</v>
      </c>
      <c r="E130" s="2">
        <v>43801</v>
      </c>
      <c r="F130" s="2">
        <v>43801</v>
      </c>
      <c r="G130" s="2">
        <v>43801</v>
      </c>
    </row>
    <row r="131" spans="1:7" x14ac:dyDescent="0.25">
      <c r="A131" s="1" t="s">
        <v>18</v>
      </c>
      <c r="B131" s="1">
        <v>1350</v>
      </c>
      <c r="C131" s="1" t="s">
        <v>218</v>
      </c>
      <c r="D131" s="1" t="s">
        <v>694</v>
      </c>
      <c r="E131" s="2">
        <v>43801</v>
      </c>
      <c r="F131" s="2">
        <v>43801</v>
      </c>
      <c r="G131" s="2">
        <v>43801</v>
      </c>
    </row>
    <row r="132" spans="1:7" x14ac:dyDescent="0.25">
      <c r="A132" s="1" t="s">
        <v>7</v>
      </c>
      <c r="B132" s="1">
        <v>600</v>
      </c>
      <c r="C132" s="1" t="s">
        <v>48</v>
      </c>
      <c r="D132" s="1" t="s">
        <v>912</v>
      </c>
      <c r="E132" s="2">
        <v>43801</v>
      </c>
      <c r="F132" s="2">
        <v>43801</v>
      </c>
      <c r="G132" s="2">
        <v>43801</v>
      </c>
    </row>
    <row r="133" spans="1:7" x14ac:dyDescent="0.25">
      <c r="A133" s="1" t="s">
        <v>18</v>
      </c>
      <c r="B133" s="1">
        <v>300</v>
      </c>
      <c r="C133" s="1" t="s">
        <v>450</v>
      </c>
      <c r="D133" s="1" t="s">
        <v>558</v>
      </c>
      <c r="E133" s="2">
        <v>43801</v>
      </c>
      <c r="F133" s="2">
        <v>43801</v>
      </c>
      <c r="G133" s="2">
        <v>43801</v>
      </c>
    </row>
    <row r="134" spans="1:7" x14ac:dyDescent="0.25">
      <c r="A134" s="1" t="s">
        <v>18</v>
      </c>
      <c r="B134" s="1">
        <v>690</v>
      </c>
      <c r="C134" s="1" t="s">
        <v>232</v>
      </c>
      <c r="D134" s="1" t="s">
        <v>739</v>
      </c>
      <c r="E134" s="2">
        <v>43801</v>
      </c>
      <c r="F134" s="2">
        <v>43801</v>
      </c>
      <c r="G134" s="2">
        <v>43801</v>
      </c>
    </row>
    <row r="135" spans="1:7" x14ac:dyDescent="0.25">
      <c r="A135" s="1" t="s">
        <v>19</v>
      </c>
      <c r="B135" s="1">
        <v>15750</v>
      </c>
      <c r="C135" s="1" t="s">
        <v>1921</v>
      </c>
      <c r="D135" s="1" t="s">
        <v>1998</v>
      </c>
      <c r="E135" s="2">
        <v>43801</v>
      </c>
      <c r="F135" s="2">
        <v>43801</v>
      </c>
      <c r="G135" s="2">
        <v>43801</v>
      </c>
    </row>
    <row r="136" spans="1:7" x14ac:dyDescent="0.25">
      <c r="A136" s="1" t="s">
        <v>18</v>
      </c>
      <c r="B136" s="1">
        <v>1000</v>
      </c>
      <c r="C136" s="1" t="s">
        <v>438</v>
      </c>
      <c r="D136" s="1" t="s">
        <v>763</v>
      </c>
      <c r="E136" s="2">
        <v>43801</v>
      </c>
      <c r="F136" s="2">
        <v>43801</v>
      </c>
      <c r="G136" s="2">
        <v>43801</v>
      </c>
    </row>
    <row r="137" spans="1:7" x14ac:dyDescent="0.25">
      <c r="A137" s="1" t="s">
        <v>18</v>
      </c>
      <c r="B137" s="1">
        <v>300</v>
      </c>
      <c r="C137" s="1" t="s">
        <v>456</v>
      </c>
      <c r="D137" s="1" t="s">
        <v>764</v>
      </c>
      <c r="E137" s="2">
        <v>43801</v>
      </c>
      <c r="F137" s="2">
        <v>43801</v>
      </c>
      <c r="G137" s="2">
        <v>43801</v>
      </c>
    </row>
    <row r="138" spans="1:7" x14ac:dyDescent="0.25">
      <c r="A138" s="1" t="s">
        <v>9</v>
      </c>
      <c r="B138" s="1">
        <v>1000</v>
      </c>
      <c r="C138" s="1" t="s">
        <v>50</v>
      </c>
      <c r="D138" s="1" t="s">
        <v>587</v>
      </c>
      <c r="E138" s="2">
        <v>43801</v>
      </c>
      <c r="F138" s="2">
        <v>43801</v>
      </c>
      <c r="G138" s="2">
        <v>43801</v>
      </c>
    </row>
    <row r="139" spans="1:7" x14ac:dyDescent="0.25">
      <c r="A139" s="1" t="s">
        <v>20</v>
      </c>
      <c r="B139" s="1">
        <v>680</v>
      </c>
      <c r="C139" s="1" t="s">
        <v>268</v>
      </c>
      <c r="D139" s="1" t="s">
        <v>750</v>
      </c>
      <c r="E139" s="2">
        <v>43801</v>
      </c>
      <c r="F139" s="2">
        <v>43801</v>
      </c>
      <c r="G139" s="2">
        <v>43801</v>
      </c>
    </row>
    <row r="140" spans="1:7" x14ac:dyDescent="0.25">
      <c r="A140" s="1" t="s">
        <v>21</v>
      </c>
      <c r="B140" s="1">
        <v>3030</v>
      </c>
      <c r="C140" s="1" t="s">
        <v>287</v>
      </c>
      <c r="D140" s="1" t="s">
        <v>713</v>
      </c>
      <c r="E140" s="2">
        <v>43801</v>
      </c>
      <c r="F140" s="2">
        <v>43801</v>
      </c>
      <c r="G140" s="2">
        <v>43801</v>
      </c>
    </row>
    <row r="141" spans="1:7" x14ac:dyDescent="0.25">
      <c r="A141" s="1" t="s">
        <v>22</v>
      </c>
      <c r="B141" s="1">
        <v>1080</v>
      </c>
      <c r="C141" s="1" t="s">
        <v>2478</v>
      </c>
      <c r="D141" s="1" t="s">
        <v>2599</v>
      </c>
      <c r="E141" s="2">
        <v>43801</v>
      </c>
      <c r="F141" s="2">
        <v>43801</v>
      </c>
      <c r="G141" s="2">
        <v>43801</v>
      </c>
    </row>
    <row r="142" spans="1:7" x14ac:dyDescent="0.25">
      <c r="A142" s="1" t="s">
        <v>14</v>
      </c>
      <c r="B142" s="1">
        <v>680</v>
      </c>
      <c r="C142" s="1" t="s">
        <v>138</v>
      </c>
      <c r="D142" s="1" t="s">
        <v>731</v>
      </c>
      <c r="E142" s="2">
        <v>43801</v>
      </c>
      <c r="F142" s="2">
        <v>43801</v>
      </c>
      <c r="G142" s="2">
        <v>43801</v>
      </c>
    </row>
    <row r="143" spans="1:7" x14ac:dyDescent="0.25">
      <c r="A143" s="1" t="s">
        <v>14</v>
      </c>
      <c r="B143" s="1">
        <v>2060</v>
      </c>
      <c r="C143" s="1" t="s">
        <v>144</v>
      </c>
      <c r="D143" s="1" t="s">
        <v>833</v>
      </c>
      <c r="E143" s="2">
        <v>43801</v>
      </c>
      <c r="F143" s="2">
        <v>43801</v>
      </c>
      <c r="G143" s="2">
        <v>43801</v>
      </c>
    </row>
    <row r="144" spans="1:7" x14ac:dyDescent="0.25">
      <c r="A144" s="1" t="s">
        <v>18</v>
      </c>
      <c r="B144" s="1">
        <v>500</v>
      </c>
      <c r="C144" s="1" t="s">
        <v>1042</v>
      </c>
      <c r="D144" s="1" t="s">
        <v>1083</v>
      </c>
      <c r="E144" s="2">
        <v>43801</v>
      </c>
      <c r="F144" s="2">
        <v>43801</v>
      </c>
      <c r="G144" s="2">
        <v>43801</v>
      </c>
    </row>
    <row r="145" spans="1:7" x14ac:dyDescent="0.25">
      <c r="A145" s="1" t="s">
        <v>18</v>
      </c>
      <c r="B145" s="1">
        <v>1200</v>
      </c>
      <c r="C145" s="1" t="s">
        <v>236</v>
      </c>
      <c r="D145" s="1" t="s">
        <v>565</v>
      </c>
      <c r="E145" s="2">
        <v>43801</v>
      </c>
      <c r="F145" s="2">
        <v>43801</v>
      </c>
      <c r="G145" s="2">
        <v>43801</v>
      </c>
    </row>
    <row r="146" spans="1:7" x14ac:dyDescent="0.25">
      <c r="A146" s="1" t="s">
        <v>25</v>
      </c>
      <c r="B146" s="1">
        <v>3287</v>
      </c>
      <c r="C146" s="1" t="s">
        <v>2479</v>
      </c>
      <c r="D146" s="1" t="s">
        <v>2600</v>
      </c>
      <c r="E146" s="2">
        <v>43801</v>
      </c>
      <c r="F146" s="2">
        <v>43801</v>
      </c>
      <c r="G146" s="2">
        <v>43801</v>
      </c>
    </row>
    <row r="147" spans="1:7" x14ac:dyDescent="0.25">
      <c r="A147" s="1" t="s">
        <v>18</v>
      </c>
      <c r="B147" s="1">
        <v>680</v>
      </c>
      <c r="C147" s="1" t="s">
        <v>253</v>
      </c>
      <c r="D147" s="1" t="s">
        <v>717</v>
      </c>
      <c r="E147" s="2">
        <v>43801</v>
      </c>
      <c r="F147" s="2">
        <v>43801</v>
      </c>
      <c r="G147" s="2">
        <v>43801</v>
      </c>
    </row>
    <row r="148" spans="1:7" x14ac:dyDescent="0.25">
      <c r="A148" s="1" t="s">
        <v>14</v>
      </c>
      <c r="B148" s="1">
        <v>1000</v>
      </c>
      <c r="C148" s="1" t="s">
        <v>191</v>
      </c>
      <c r="D148" s="1" t="s">
        <v>884</v>
      </c>
      <c r="E148" s="2">
        <v>43801</v>
      </c>
      <c r="F148" s="2">
        <v>43801</v>
      </c>
      <c r="G148" s="2">
        <v>43801</v>
      </c>
    </row>
    <row r="149" spans="1:7" x14ac:dyDescent="0.25">
      <c r="A149" s="1" t="s">
        <v>14</v>
      </c>
      <c r="B149" s="1">
        <v>2000</v>
      </c>
      <c r="C149" s="1" t="s">
        <v>142</v>
      </c>
      <c r="D149" s="1" t="s">
        <v>603</v>
      </c>
      <c r="E149" s="2">
        <v>43801</v>
      </c>
      <c r="F149" s="2">
        <v>43801</v>
      </c>
      <c r="G149" s="2">
        <v>43801</v>
      </c>
    </row>
    <row r="150" spans="1:7" x14ac:dyDescent="0.25">
      <c r="A150" s="1" t="s">
        <v>14</v>
      </c>
      <c r="B150" s="1">
        <v>1500</v>
      </c>
      <c r="C150" s="1" t="s">
        <v>148</v>
      </c>
      <c r="D150" s="1" t="s">
        <v>579</v>
      </c>
      <c r="E150" s="2">
        <v>43801</v>
      </c>
      <c r="F150" s="2">
        <v>43801</v>
      </c>
      <c r="G150" s="2">
        <v>43801</v>
      </c>
    </row>
    <row r="151" spans="1:7" x14ac:dyDescent="0.25">
      <c r="A151" s="1" t="s">
        <v>14</v>
      </c>
      <c r="B151" s="1">
        <v>1080</v>
      </c>
      <c r="C151" s="1" t="s">
        <v>505</v>
      </c>
      <c r="D151" s="1" t="s">
        <v>898</v>
      </c>
      <c r="E151" s="2">
        <v>43801</v>
      </c>
      <c r="F151" s="2">
        <v>43801</v>
      </c>
      <c r="G151" s="2">
        <v>43801</v>
      </c>
    </row>
    <row r="152" spans="1:7" x14ac:dyDescent="0.25">
      <c r="A152" s="1" t="s">
        <v>25</v>
      </c>
      <c r="B152" s="1">
        <v>1172.26</v>
      </c>
      <c r="C152" s="1" t="s">
        <v>1915</v>
      </c>
      <c r="D152" s="1" t="s">
        <v>1992</v>
      </c>
      <c r="E152" s="2">
        <v>43801</v>
      </c>
      <c r="F152" s="2">
        <v>43801</v>
      </c>
      <c r="G152" s="2">
        <v>43801</v>
      </c>
    </row>
    <row r="153" spans="1:7" x14ac:dyDescent="0.25">
      <c r="A153" s="1" t="s">
        <v>14</v>
      </c>
      <c r="B153" s="1">
        <v>2000</v>
      </c>
      <c r="C153" s="1" t="s">
        <v>190</v>
      </c>
      <c r="D153" s="1" t="s">
        <v>711</v>
      </c>
      <c r="E153" s="2">
        <v>43801</v>
      </c>
      <c r="F153" s="2">
        <v>43801</v>
      </c>
      <c r="G153" s="2">
        <v>43801</v>
      </c>
    </row>
    <row r="154" spans="1:7" x14ac:dyDescent="0.25">
      <c r="A154" s="1" t="s">
        <v>19</v>
      </c>
      <c r="B154" s="1">
        <v>1500</v>
      </c>
      <c r="C154" s="1" t="s">
        <v>265</v>
      </c>
      <c r="D154" s="1" t="s">
        <v>987</v>
      </c>
      <c r="E154" s="2">
        <v>43801</v>
      </c>
      <c r="F154" s="2">
        <v>43801</v>
      </c>
      <c r="G154" s="2">
        <v>43801</v>
      </c>
    </row>
    <row r="155" spans="1:7" x14ac:dyDescent="0.25">
      <c r="A155" s="1" t="s">
        <v>16</v>
      </c>
      <c r="B155" s="1">
        <v>500</v>
      </c>
      <c r="C155" s="1" t="s">
        <v>2480</v>
      </c>
      <c r="D155" s="1" t="s">
        <v>2601</v>
      </c>
      <c r="E155" s="2">
        <v>43802</v>
      </c>
      <c r="F155" s="2">
        <v>43802</v>
      </c>
      <c r="G155" s="2">
        <v>43802</v>
      </c>
    </row>
    <row r="156" spans="1:7" x14ac:dyDescent="0.25">
      <c r="A156" s="1" t="s">
        <v>18</v>
      </c>
      <c r="B156" s="1">
        <v>300</v>
      </c>
      <c r="C156" s="1" t="s">
        <v>2045</v>
      </c>
      <c r="D156" s="1" t="s">
        <v>2046</v>
      </c>
      <c r="E156" s="2">
        <v>43801</v>
      </c>
      <c r="F156" s="2">
        <v>43801</v>
      </c>
      <c r="G156" s="2">
        <v>43801</v>
      </c>
    </row>
    <row r="157" spans="1:7" x14ac:dyDescent="0.25">
      <c r="A157" s="1" t="s">
        <v>18</v>
      </c>
      <c r="B157" s="1">
        <v>7950</v>
      </c>
      <c r="C157" s="1" t="s">
        <v>465</v>
      </c>
      <c r="D157" s="1" t="s">
        <v>1014</v>
      </c>
      <c r="E157" s="2">
        <v>43801</v>
      </c>
      <c r="F157" s="2">
        <v>43801</v>
      </c>
      <c r="G157" s="2">
        <v>43801</v>
      </c>
    </row>
    <row r="158" spans="1:7" x14ac:dyDescent="0.25">
      <c r="A158" s="1" t="s">
        <v>7</v>
      </c>
      <c r="B158" s="1">
        <v>7460</v>
      </c>
      <c r="C158" s="1" t="s">
        <v>1967</v>
      </c>
      <c r="D158" s="1" t="s">
        <v>2044</v>
      </c>
      <c r="E158" s="2">
        <v>43801</v>
      </c>
      <c r="F158" s="2">
        <v>43801</v>
      </c>
      <c r="G158" s="2">
        <v>43801</v>
      </c>
    </row>
    <row r="159" spans="1:7" x14ac:dyDescent="0.25">
      <c r="A159" s="1" t="s">
        <v>11</v>
      </c>
      <c r="B159" s="1">
        <v>400</v>
      </c>
      <c r="C159" s="1" t="s">
        <v>2481</v>
      </c>
      <c r="D159" s="1" t="s">
        <v>2602</v>
      </c>
      <c r="E159" s="2">
        <v>43801</v>
      </c>
      <c r="F159" s="2">
        <v>43801</v>
      </c>
      <c r="G159" s="2">
        <v>43801</v>
      </c>
    </row>
    <row r="160" spans="1:7" x14ac:dyDescent="0.25">
      <c r="A160" s="1" t="s">
        <v>14</v>
      </c>
      <c r="B160" s="1">
        <v>480</v>
      </c>
      <c r="C160" s="1" t="s">
        <v>164</v>
      </c>
      <c r="D160" s="1" t="s">
        <v>630</v>
      </c>
      <c r="E160" s="2">
        <v>43801</v>
      </c>
      <c r="F160" s="2">
        <v>43801</v>
      </c>
      <c r="G160" s="2">
        <v>43801</v>
      </c>
    </row>
    <row r="161" spans="1:7" x14ac:dyDescent="0.25">
      <c r="A161" s="1" t="s">
        <v>14</v>
      </c>
      <c r="B161" s="1">
        <v>3080</v>
      </c>
      <c r="C161" s="1" t="s">
        <v>174</v>
      </c>
      <c r="D161" s="1" t="s">
        <v>580</v>
      </c>
      <c r="E161" s="2">
        <v>43801</v>
      </c>
      <c r="F161" s="2">
        <v>43801</v>
      </c>
      <c r="G161" s="2">
        <v>43801</v>
      </c>
    </row>
    <row r="162" spans="1:7" x14ac:dyDescent="0.25">
      <c r="A162" s="1" t="s">
        <v>22</v>
      </c>
      <c r="B162" s="1">
        <v>1200</v>
      </c>
      <c r="C162" s="1" t="s">
        <v>370</v>
      </c>
      <c r="D162" s="1" t="s">
        <v>609</v>
      </c>
      <c r="E162" s="2">
        <v>43801</v>
      </c>
      <c r="F162" s="2">
        <v>43801</v>
      </c>
      <c r="G162" s="2">
        <v>43801</v>
      </c>
    </row>
    <row r="163" spans="1:7" x14ac:dyDescent="0.25">
      <c r="A163" s="1" t="s">
        <v>14</v>
      </c>
      <c r="B163" s="1">
        <v>4710</v>
      </c>
      <c r="C163" s="1" t="s">
        <v>168</v>
      </c>
      <c r="D163" s="1" t="s">
        <v>707</v>
      </c>
      <c r="E163" s="2">
        <v>43801</v>
      </c>
      <c r="F163" s="2">
        <v>43801</v>
      </c>
      <c r="G163" s="2">
        <v>43801</v>
      </c>
    </row>
    <row r="164" spans="1:7" x14ac:dyDescent="0.25">
      <c r="A164" s="1" t="s">
        <v>14</v>
      </c>
      <c r="B164" s="1">
        <v>1680</v>
      </c>
      <c r="C164" s="1" t="s">
        <v>180</v>
      </c>
      <c r="D164" s="1" t="s">
        <v>856</v>
      </c>
      <c r="E164" s="2">
        <v>43801</v>
      </c>
      <c r="F164" s="2">
        <v>43801</v>
      </c>
      <c r="G164" s="2">
        <v>43801</v>
      </c>
    </row>
    <row r="165" spans="1:7" x14ac:dyDescent="0.25">
      <c r="A165" s="1" t="s">
        <v>14</v>
      </c>
      <c r="B165" s="1">
        <v>880</v>
      </c>
      <c r="C165" s="1" t="s">
        <v>173</v>
      </c>
      <c r="D165" s="1" t="s">
        <v>608</v>
      </c>
      <c r="E165" s="2">
        <v>43801</v>
      </c>
      <c r="F165" s="2">
        <v>43801</v>
      </c>
      <c r="G165" s="2">
        <v>43801</v>
      </c>
    </row>
    <row r="166" spans="1:7" x14ac:dyDescent="0.25">
      <c r="A166" s="1" t="s">
        <v>12</v>
      </c>
      <c r="B166" s="1">
        <v>3800</v>
      </c>
      <c r="C166" s="1" t="s">
        <v>69</v>
      </c>
      <c r="D166" s="1" t="s">
        <v>864</v>
      </c>
      <c r="E166" s="2">
        <v>43801</v>
      </c>
      <c r="F166" s="2">
        <v>43801</v>
      </c>
      <c r="G166" s="2">
        <v>43801</v>
      </c>
    </row>
    <row r="167" spans="1:7" x14ac:dyDescent="0.25">
      <c r="A167" s="1" t="s">
        <v>12</v>
      </c>
      <c r="B167" s="1">
        <v>7550</v>
      </c>
      <c r="C167" s="1" t="s">
        <v>71</v>
      </c>
      <c r="D167" s="1" t="s">
        <v>1005</v>
      </c>
      <c r="E167" s="2">
        <v>43801</v>
      </c>
      <c r="F167" s="2">
        <v>43801</v>
      </c>
      <c r="G167" s="2">
        <v>43801</v>
      </c>
    </row>
    <row r="168" spans="1:7" x14ac:dyDescent="0.25">
      <c r="A168" s="1" t="s">
        <v>12</v>
      </c>
      <c r="B168" s="1">
        <v>780</v>
      </c>
      <c r="C168" s="1" t="s">
        <v>1751</v>
      </c>
      <c r="D168" s="1" t="s">
        <v>1798</v>
      </c>
      <c r="E168" s="2">
        <v>43801</v>
      </c>
      <c r="F168" s="2">
        <v>43801</v>
      </c>
      <c r="G168" s="2">
        <v>43801</v>
      </c>
    </row>
    <row r="169" spans="1:7" x14ac:dyDescent="0.25">
      <c r="A169" s="1" t="s">
        <v>16</v>
      </c>
      <c r="B169" s="1">
        <v>680</v>
      </c>
      <c r="C169" s="1" t="s">
        <v>467</v>
      </c>
      <c r="D169" s="1" t="s">
        <v>537</v>
      </c>
      <c r="E169" s="2">
        <v>43801</v>
      </c>
      <c r="F169" s="2">
        <v>43801</v>
      </c>
      <c r="G169" s="2">
        <v>43801</v>
      </c>
    </row>
    <row r="170" spans="1:7" x14ac:dyDescent="0.25">
      <c r="A170" s="1" t="s">
        <v>18</v>
      </c>
      <c r="B170" s="1">
        <v>13360</v>
      </c>
      <c r="C170" s="1" t="s">
        <v>262</v>
      </c>
      <c r="D170" s="1" t="s">
        <v>736</v>
      </c>
      <c r="E170" s="2">
        <v>43801</v>
      </c>
      <c r="F170" s="2">
        <v>43801</v>
      </c>
      <c r="G170" s="2">
        <v>43801</v>
      </c>
    </row>
    <row r="171" spans="1:7" x14ac:dyDescent="0.25">
      <c r="A171" s="1" t="s">
        <v>14</v>
      </c>
      <c r="B171" s="1">
        <v>380</v>
      </c>
      <c r="C171" s="1" t="s">
        <v>1936</v>
      </c>
      <c r="D171" s="1" t="s">
        <v>2013</v>
      </c>
      <c r="E171" s="2">
        <v>43801</v>
      </c>
      <c r="F171" s="2">
        <v>43801</v>
      </c>
      <c r="G171" s="2">
        <v>43801</v>
      </c>
    </row>
    <row r="172" spans="1:7" x14ac:dyDescent="0.25">
      <c r="A172" s="1" t="s">
        <v>7</v>
      </c>
      <c r="B172" s="1">
        <v>3700</v>
      </c>
      <c r="C172" s="1" t="s">
        <v>175</v>
      </c>
      <c r="D172" s="1" t="s">
        <v>433</v>
      </c>
      <c r="E172" s="2">
        <v>43801</v>
      </c>
      <c r="F172" s="2">
        <v>43801</v>
      </c>
      <c r="G172" s="2">
        <v>43801</v>
      </c>
    </row>
    <row r="173" spans="1:7" x14ac:dyDescent="0.25">
      <c r="A173" s="1" t="s">
        <v>14</v>
      </c>
      <c r="B173" s="1">
        <v>1800</v>
      </c>
      <c r="C173" s="1" t="s">
        <v>154</v>
      </c>
      <c r="D173" s="1" t="s">
        <v>690</v>
      </c>
      <c r="E173" s="2">
        <v>43801</v>
      </c>
      <c r="F173" s="2">
        <v>43801</v>
      </c>
      <c r="G173" s="2">
        <v>43801</v>
      </c>
    </row>
    <row r="174" spans="1:7" x14ac:dyDescent="0.25">
      <c r="A174" s="1" t="s">
        <v>14</v>
      </c>
      <c r="B174" s="1">
        <v>480</v>
      </c>
      <c r="C174" s="1" t="s">
        <v>1922</v>
      </c>
      <c r="D174" s="1" t="s">
        <v>1999</v>
      </c>
      <c r="E174" s="2">
        <v>43801</v>
      </c>
      <c r="F174" s="2">
        <v>43801</v>
      </c>
      <c r="G174" s="2">
        <v>43801</v>
      </c>
    </row>
    <row r="175" spans="1:7" x14ac:dyDescent="0.25">
      <c r="A175" s="1" t="s">
        <v>9</v>
      </c>
      <c r="B175" s="1">
        <v>1300</v>
      </c>
      <c r="C175" s="1" t="s">
        <v>1033</v>
      </c>
      <c r="D175" s="1" t="s">
        <v>1074</v>
      </c>
      <c r="E175" s="2">
        <v>43801</v>
      </c>
      <c r="F175" s="2">
        <v>43801</v>
      </c>
      <c r="G175" s="2">
        <v>43801</v>
      </c>
    </row>
    <row r="176" spans="1:7" x14ac:dyDescent="0.25">
      <c r="A176" s="1" t="s">
        <v>9</v>
      </c>
      <c r="B176" s="1">
        <v>800</v>
      </c>
      <c r="C176" s="1" t="s">
        <v>49</v>
      </c>
      <c r="D176" s="1" t="s">
        <v>1006</v>
      </c>
      <c r="E176" s="2">
        <v>43801</v>
      </c>
      <c r="F176" s="2">
        <v>43801</v>
      </c>
      <c r="G176" s="2">
        <v>43801</v>
      </c>
    </row>
    <row r="177" spans="1:7" x14ac:dyDescent="0.25">
      <c r="A177" s="1" t="s">
        <v>14</v>
      </c>
      <c r="B177" s="1">
        <v>5620</v>
      </c>
      <c r="C177" s="1" t="s">
        <v>167</v>
      </c>
      <c r="D177" s="1" t="s">
        <v>733</v>
      </c>
      <c r="E177" s="2">
        <v>43802</v>
      </c>
      <c r="F177" s="2">
        <v>43802</v>
      </c>
      <c r="G177" s="2">
        <v>43802</v>
      </c>
    </row>
    <row r="178" spans="1:7" x14ac:dyDescent="0.25">
      <c r="A178" s="1" t="s">
        <v>14</v>
      </c>
      <c r="B178" s="1">
        <v>2900</v>
      </c>
      <c r="C178" s="1" t="s">
        <v>519</v>
      </c>
      <c r="D178" s="1" t="s">
        <v>1012</v>
      </c>
      <c r="E178" s="2">
        <v>43802</v>
      </c>
      <c r="F178" s="2">
        <v>43802</v>
      </c>
      <c r="G178" s="2">
        <v>43802</v>
      </c>
    </row>
    <row r="179" spans="1:7" x14ac:dyDescent="0.25">
      <c r="A179" s="1" t="s">
        <v>22</v>
      </c>
      <c r="B179" s="1">
        <v>2360</v>
      </c>
      <c r="C179" s="1" t="s">
        <v>354</v>
      </c>
      <c r="D179" s="1" t="s">
        <v>777</v>
      </c>
      <c r="E179" s="2">
        <v>43801</v>
      </c>
      <c r="F179" s="2">
        <v>43801</v>
      </c>
      <c r="G179" s="2">
        <v>43801</v>
      </c>
    </row>
    <row r="180" spans="1:7" x14ac:dyDescent="0.25">
      <c r="A180" s="1" t="s">
        <v>14</v>
      </c>
      <c r="B180" s="1">
        <v>80</v>
      </c>
      <c r="C180" s="1" t="s">
        <v>2482</v>
      </c>
      <c r="D180" s="1" t="s">
        <v>2603</v>
      </c>
      <c r="E180" s="2">
        <v>43802</v>
      </c>
      <c r="F180" s="2">
        <v>43802</v>
      </c>
      <c r="G180" s="2">
        <v>43802</v>
      </c>
    </row>
    <row r="181" spans="1:7" x14ac:dyDescent="0.25">
      <c r="A181" s="1" t="s">
        <v>14</v>
      </c>
      <c r="B181" s="1">
        <v>750</v>
      </c>
      <c r="C181" s="1" t="s">
        <v>1937</v>
      </c>
      <c r="D181" s="1" t="s">
        <v>2014</v>
      </c>
      <c r="E181" s="2">
        <v>43801</v>
      </c>
      <c r="F181" s="2">
        <v>43801</v>
      </c>
      <c r="G181" s="2">
        <v>43801</v>
      </c>
    </row>
    <row r="182" spans="1:7" x14ac:dyDescent="0.25">
      <c r="A182" s="1" t="s">
        <v>14</v>
      </c>
      <c r="B182" s="1">
        <v>380</v>
      </c>
      <c r="C182" s="1" t="s">
        <v>1041</v>
      </c>
      <c r="D182" s="1" t="s">
        <v>1082</v>
      </c>
      <c r="E182" s="2">
        <v>43801</v>
      </c>
      <c r="F182" s="2">
        <v>43801</v>
      </c>
      <c r="G182" s="2">
        <v>43801</v>
      </c>
    </row>
    <row r="183" spans="1:7" x14ac:dyDescent="0.25">
      <c r="A183" s="1" t="s">
        <v>21</v>
      </c>
      <c r="B183" s="1">
        <v>1950</v>
      </c>
      <c r="C183" s="1" t="s">
        <v>2167</v>
      </c>
      <c r="D183" s="1" t="s">
        <v>2261</v>
      </c>
      <c r="E183" s="2">
        <v>43801</v>
      </c>
      <c r="F183" s="2">
        <v>43801</v>
      </c>
      <c r="G183" s="2">
        <v>43801</v>
      </c>
    </row>
    <row r="184" spans="1:7" x14ac:dyDescent="0.25">
      <c r="A184" s="1" t="s">
        <v>22</v>
      </c>
      <c r="B184" s="1">
        <v>200</v>
      </c>
      <c r="C184" s="1" t="s">
        <v>345</v>
      </c>
      <c r="D184" s="1" t="s">
        <v>770</v>
      </c>
      <c r="E184" s="2">
        <v>43801</v>
      </c>
      <c r="F184" s="2">
        <v>43801</v>
      </c>
      <c r="G184" s="2">
        <v>43801</v>
      </c>
    </row>
    <row r="185" spans="1:7" x14ac:dyDescent="0.25">
      <c r="A185" s="1" t="s">
        <v>22</v>
      </c>
      <c r="B185" s="1">
        <v>150</v>
      </c>
      <c r="C185" s="1" t="s">
        <v>517</v>
      </c>
      <c r="D185" s="1" t="s">
        <v>1009</v>
      </c>
      <c r="E185" s="2">
        <v>43801</v>
      </c>
      <c r="F185" s="2">
        <v>43801</v>
      </c>
      <c r="G185" s="2">
        <v>43801</v>
      </c>
    </row>
    <row r="186" spans="1:7" x14ac:dyDescent="0.25">
      <c r="A186" s="1" t="s">
        <v>22</v>
      </c>
      <c r="B186" s="1">
        <v>400</v>
      </c>
      <c r="C186" s="1" t="s">
        <v>1048</v>
      </c>
      <c r="D186" s="1" t="s">
        <v>1089</v>
      </c>
      <c r="E186" s="2">
        <v>43801</v>
      </c>
      <c r="F186" s="2">
        <v>43801</v>
      </c>
      <c r="G186" s="2">
        <v>43801</v>
      </c>
    </row>
    <row r="187" spans="1:7" x14ac:dyDescent="0.25">
      <c r="A187" s="1" t="s">
        <v>22</v>
      </c>
      <c r="B187" s="1">
        <v>120</v>
      </c>
      <c r="C187" s="1" t="s">
        <v>344</v>
      </c>
      <c r="D187" s="1" t="s">
        <v>766</v>
      </c>
      <c r="E187" s="2">
        <v>43801</v>
      </c>
      <c r="F187" s="2">
        <v>43801</v>
      </c>
      <c r="G187" s="2">
        <v>43801</v>
      </c>
    </row>
    <row r="188" spans="1:7" x14ac:dyDescent="0.25">
      <c r="A188" s="1" t="s">
        <v>22</v>
      </c>
      <c r="B188" s="1">
        <v>80</v>
      </c>
      <c r="C188" s="1" t="s">
        <v>2716</v>
      </c>
      <c r="D188" s="1" t="s">
        <v>2729</v>
      </c>
      <c r="E188" s="2">
        <v>43801</v>
      </c>
      <c r="F188" s="2">
        <v>43801</v>
      </c>
      <c r="G188" s="2">
        <v>43801</v>
      </c>
    </row>
    <row r="189" spans="1:7" x14ac:dyDescent="0.25">
      <c r="A189" s="1" t="s">
        <v>22</v>
      </c>
      <c r="B189" s="1">
        <v>120</v>
      </c>
      <c r="C189" s="1" t="s">
        <v>374</v>
      </c>
      <c r="D189" s="1" t="s">
        <v>767</v>
      </c>
      <c r="E189" s="2">
        <v>43801</v>
      </c>
      <c r="F189" s="2">
        <v>43801</v>
      </c>
      <c r="G189" s="2">
        <v>43801</v>
      </c>
    </row>
    <row r="190" spans="1:7" x14ac:dyDescent="0.25">
      <c r="A190" s="1" t="s">
        <v>12</v>
      </c>
      <c r="B190" s="1">
        <v>800</v>
      </c>
      <c r="C190" s="1" t="s">
        <v>81</v>
      </c>
      <c r="D190" s="1" t="s">
        <v>605</v>
      </c>
      <c r="E190" s="2">
        <v>43801</v>
      </c>
      <c r="F190" s="2">
        <v>43801</v>
      </c>
      <c r="G190" s="2">
        <v>43801</v>
      </c>
    </row>
    <row r="191" spans="1:7" x14ac:dyDescent="0.25">
      <c r="A191" s="1" t="s">
        <v>25</v>
      </c>
      <c r="B191" s="1">
        <v>6580</v>
      </c>
      <c r="C191" s="1" t="s">
        <v>1739</v>
      </c>
      <c r="D191" s="1" t="s">
        <v>1786</v>
      </c>
      <c r="E191" s="2">
        <v>43801</v>
      </c>
      <c r="F191" s="2">
        <v>43801</v>
      </c>
      <c r="G191" s="2">
        <v>43801</v>
      </c>
    </row>
    <row r="192" spans="1:7" x14ac:dyDescent="0.25">
      <c r="A192" s="1" t="s">
        <v>8</v>
      </c>
      <c r="B192" s="1">
        <v>800</v>
      </c>
      <c r="C192" s="1" t="s">
        <v>1747</v>
      </c>
      <c r="D192" s="1" t="s">
        <v>1794</v>
      </c>
      <c r="E192" s="2">
        <v>43801</v>
      </c>
      <c r="F192" s="2">
        <v>43801</v>
      </c>
      <c r="G192" s="2">
        <v>43801</v>
      </c>
    </row>
    <row r="193" spans="1:7" x14ac:dyDescent="0.25">
      <c r="A193" s="1" t="s">
        <v>8</v>
      </c>
      <c r="B193" s="1">
        <v>800</v>
      </c>
      <c r="C193" s="1" t="s">
        <v>1927</v>
      </c>
      <c r="D193" s="1" t="s">
        <v>2004</v>
      </c>
      <c r="E193" s="2">
        <v>43801</v>
      </c>
      <c r="F193" s="2">
        <v>43801</v>
      </c>
      <c r="G193" s="2">
        <v>43801</v>
      </c>
    </row>
    <row r="194" spans="1:7" x14ac:dyDescent="0.25">
      <c r="A194" s="1" t="s">
        <v>7</v>
      </c>
      <c r="B194" s="1">
        <v>800</v>
      </c>
      <c r="C194" s="1" t="s">
        <v>37</v>
      </c>
      <c r="D194" s="1" t="s">
        <v>927</v>
      </c>
      <c r="E194" s="2">
        <v>43801</v>
      </c>
      <c r="F194" s="2">
        <v>43801</v>
      </c>
      <c r="G194" s="2">
        <v>43801</v>
      </c>
    </row>
    <row r="195" spans="1:7" x14ac:dyDescent="0.25">
      <c r="A195" s="1" t="s">
        <v>7</v>
      </c>
      <c r="B195" s="1">
        <v>10580</v>
      </c>
      <c r="C195" s="1" t="s">
        <v>1719</v>
      </c>
      <c r="D195" s="1" t="s">
        <v>1768</v>
      </c>
      <c r="E195" s="2">
        <v>43801</v>
      </c>
      <c r="F195" s="2">
        <v>43801</v>
      </c>
      <c r="G195" s="2">
        <v>43801</v>
      </c>
    </row>
    <row r="196" spans="1:7" x14ac:dyDescent="0.25">
      <c r="A196" s="1" t="s">
        <v>7</v>
      </c>
      <c r="B196" s="1">
        <v>10580</v>
      </c>
      <c r="C196" s="1" t="s">
        <v>42</v>
      </c>
      <c r="D196" s="1" t="s">
        <v>900</v>
      </c>
      <c r="E196" s="2">
        <v>43801</v>
      </c>
      <c r="F196" s="2">
        <v>43801</v>
      </c>
      <c r="G196" s="2">
        <v>43801</v>
      </c>
    </row>
    <row r="197" spans="1:7" x14ac:dyDescent="0.25">
      <c r="A197" s="1" t="s">
        <v>25</v>
      </c>
      <c r="B197" s="1">
        <v>6650</v>
      </c>
      <c r="C197" s="1" t="s">
        <v>1915</v>
      </c>
      <c r="D197" s="1" t="s">
        <v>1992</v>
      </c>
      <c r="E197" s="2">
        <v>43801</v>
      </c>
      <c r="F197" s="2">
        <v>43801</v>
      </c>
      <c r="G197" s="2">
        <v>43801</v>
      </c>
    </row>
    <row r="198" spans="1:7" x14ac:dyDescent="0.25">
      <c r="A198" s="1" t="s">
        <v>11</v>
      </c>
      <c r="B198" s="1">
        <v>2000</v>
      </c>
      <c r="C198" s="1" t="s">
        <v>68</v>
      </c>
      <c r="D198" s="1" t="s">
        <v>734</v>
      </c>
      <c r="E198" s="2">
        <v>43801</v>
      </c>
      <c r="F198" s="2">
        <v>43801</v>
      </c>
      <c r="G198" s="2">
        <v>43801</v>
      </c>
    </row>
    <row r="199" spans="1:7" x14ac:dyDescent="0.25">
      <c r="A199" s="1" t="s">
        <v>14</v>
      </c>
      <c r="B199" s="1">
        <v>1700</v>
      </c>
      <c r="C199" s="1" t="s">
        <v>189</v>
      </c>
      <c r="D199" s="1" t="s">
        <v>581</v>
      </c>
      <c r="E199" s="2">
        <v>43801</v>
      </c>
      <c r="F199" s="2">
        <v>43801</v>
      </c>
      <c r="G199" s="2">
        <v>43801</v>
      </c>
    </row>
    <row r="200" spans="1:7" x14ac:dyDescent="0.25">
      <c r="A200" s="1" t="s">
        <v>25</v>
      </c>
      <c r="B200" s="1">
        <v>7580</v>
      </c>
      <c r="C200" s="1" t="s">
        <v>397</v>
      </c>
      <c r="D200" s="1" t="s">
        <v>805</v>
      </c>
      <c r="E200" s="2">
        <v>43801</v>
      </c>
      <c r="F200" s="2">
        <v>43801</v>
      </c>
      <c r="G200" s="2">
        <v>43801</v>
      </c>
    </row>
    <row r="201" spans="1:7" x14ac:dyDescent="0.25">
      <c r="A201" s="1" t="s">
        <v>12</v>
      </c>
      <c r="B201" s="1">
        <v>950</v>
      </c>
      <c r="C201" s="1" t="s">
        <v>88</v>
      </c>
      <c r="D201" s="1" t="s">
        <v>649</v>
      </c>
      <c r="E201" s="2">
        <v>43801</v>
      </c>
      <c r="F201" s="2">
        <v>43801</v>
      </c>
      <c r="G201" s="2">
        <v>43801</v>
      </c>
    </row>
    <row r="202" spans="1:7" x14ac:dyDescent="0.25">
      <c r="A202" s="1" t="s">
        <v>12</v>
      </c>
      <c r="B202" s="1">
        <v>3464</v>
      </c>
      <c r="C202" s="1" t="s">
        <v>1910</v>
      </c>
      <c r="D202" s="1" t="s">
        <v>1987</v>
      </c>
      <c r="E202" s="2">
        <v>43801</v>
      </c>
      <c r="F202" s="2">
        <v>43801</v>
      </c>
      <c r="G202" s="2">
        <v>43801</v>
      </c>
    </row>
    <row r="203" spans="1:7" x14ac:dyDescent="0.25">
      <c r="A203" s="1" t="s">
        <v>12</v>
      </c>
      <c r="B203" s="1">
        <v>1430</v>
      </c>
      <c r="C203" s="1" t="s">
        <v>98</v>
      </c>
      <c r="D203" s="1" t="s">
        <v>684</v>
      </c>
      <c r="E203" s="2">
        <v>43801</v>
      </c>
      <c r="F203" s="2">
        <v>43801</v>
      </c>
      <c r="G203" s="2">
        <v>43801</v>
      </c>
    </row>
    <row r="204" spans="1:7" x14ac:dyDescent="0.25">
      <c r="A204" s="1" t="s">
        <v>12</v>
      </c>
      <c r="B204" s="1">
        <v>400</v>
      </c>
      <c r="C204" s="1" t="s">
        <v>99</v>
      </c>
      <c r="D204" s="1" t="s">
        <v>646</v>
      </c>
      <c r="E204" s="2">
        <v>43801</v>
      </c>
      <c r="F204" s="2">
        <v>43801</v>
      </c>
      <c r="G204" s="2">
        <v>43801</v>
      </c>
    </row>
    <row r="205" spans="1:7" x14ac:dyDescent="0.25">
      <c r="A205" s="1" t="s">
        <v>8</v>
      </c>
      <c r="B205" s="1">
        <v>500.49</v>
      </c>
      <c r="C205" s="1" t="s">
        <v>1726</v>
      </c>
      <c r="D205" s="1" t="s">
        <v>1774</v>
      </c>
      <c r="E205" s="2">
        <v>43801</v>
      </c>
      <c r="F205" s="2">
        <v>43801</v>
      </c>
      <c r="G205" s="2">
        <v>43801</v>
      </c>
    </row>
    <row r="206" spans="1:7" x14ac:dyDescent="0.25">
      <c r="A206" s="1" t="s">
        <v>9</v>
      </c>
      <c r="B206" s="1">
        <v>570</v>
      </c>
      <c r="C206" s="1" t="s">
        <v>53</v>
      </c>
      <c r="D206" s="1" t="s">
        <v>698</v>
      </c>
      <c r="E206" s="2">
        <v>43801</v>
      </c>
      <c r="F206" s="2">
        <v>43801</v>
      </c>
      <c r="G206" s="2">
        <v>43801</v>
      </c>
    </row>
    <row r="207" spans="1:7" x14ac:dyDescent="0.25">
      <c r="A207" s="1" t="s">
        <v>10</v>
      </c>
      <c r="B207" s="1">
        <v>240</v>
      </c>
      <c r="C207" s="1" t="s">
        <v>338</v>
      </c>
      <c r="D207" s="1" t="s">
        <v>594</v>
      </c>
      <c r="E207" s="2">
        <v>43801</v>
      </c>
      <c r="F207" s="2">
        <v>43801</v>
      </c>
      <c r="G207" s="2">
        <v>43801</v>
      </c>
    </row>
    <row r="208" spans="1:7" x14ac:dyDescent="0.25">
      <c r="A208" s="1" t="s">
        <v>18</v>
      </c>
      <c r="B208" s="1">
        <v>900</v>
      </c>
      <c r="C208" s="1" t="s">
        <v>248</v>
      </c>
      <c r="D208" s="1" t="s">
        <v>721</v>
      </c>
      <c r="E208" s="2">
        <v>43801</v>
      </c>
      <c r="F208" s="2">
        <v>43801</v>
      </c>
      <c r="G208" s="2">
        <v>43801</v>
      </c>
    </row>
    <row r="209" spans="1:7" x14ac:dyDescent="0.25">
      <c r="A209" s="1" t="s">
        <v>18</v>
      </c>
      <c r="B209" s="1">
        <v>1000</v>
      </c>
      <c r="C209" s="1" t="s">
        <v>486</v>
      </c>
      <c r="D209" s="1" t="s">
        <v>742</v>
      </c>
      <c r="E209" s="2">
        <v>43801</v>
      </c>
      <c r="F209" s="2">
        <v>43801</v>
      </c>
      <c r="G209" s="2">
        <v>43801</v>
      </c>
    </row>
    <row r="210" spans="1:7" x14ac:dyDescent="0.25">
      <c r="A210" s="1" t="s">
        <v>18</v>
      </c>
      <c r="B210" s="1">
        <v>3470</v>
      </c>
      <c r="C210" s="1" t="s">
        <v>244</v>
      </c>
      <c r="D210" s="1" t="s">
        <v>634</v>
      </c>
      <c r="E210" s="2">
        <v>43801</v>
      </c>
      <c r="F210" s="2">
        <v>43801</v>
      </c>
      <c r="G210" s="2">
        <v>43801</v>
      </c>
    </row>
    <row r="211" spans="1:7" x14ac:dyDescent="0.25">
      <c r="A211" s="1" t="s">
        <v>18</v>
      </c>
      <c r="B211" s="1">
        <v>560</v>
      </c>
      <c r="C211" s="1" t="s">
        <v>522</v>
      </c>
      <c r="D211" s="1" t="s">
        <v>1021</v>
      </c>
      <c r="E211" s="2">
        <v>43801</v>
      </c>
      <c r="F211" s="2">
        <v>43801</v>
      </c>
      <c r="G211" s="2">
        <v>43801</v>
      </c>
    </row>
    <row r="212" spans="1:7" x14ac:dyDescent="0.25">
      <c r="A212" s="1" t="s">
        <v>18</v>
      </c>
      <c r="B212" s="1">
        <v>560</v>
      </c>
      <c r="C212" s="1" t="s">
        <v>1040</v>
      </c>
      <c r="D212" s="1" t="s">
        <v>1081</v>
      </c>
      <c r="E212" s="2">
        <v>43801</v>
      </c>
      <c r="F212" s="2">
        <v>43801</v>
      </c>
      <c r="G212" s="2">
        <v>43801</v>
      </c>
    </row>
    <row r="213" spans="1:7" x14ac:dyDescent="0.25">
      <c r="A213" s="1" t="s">
        <v>18</v>
      </c>
      <c r="B213" s="1">
        <v>1340</v>
      </c>
      <c r="C213" s="1" t="s">
        <v>246</v>
      </c>
      <c r="D213" s="1" t="s">
        <v>576</v>
      </c>
      <c r="E213" s="2">
        <v>43801</v>
      </c>
      <c r="F213" s="2">
        <v>43801</v>
      </c>
      <c r="G213" s="2">
        <v>43801</v>
      </c>
    </row>
    <row r="214" spans="1:7" x14ac:dyDescent="0.25">
      <c r="A214" s="1" t="s">
        <v>18</v>
      </c>
      <c r="B214" s="1">
        <v>320</v>
      </c>
      <c r="C214" s="1" t="s">
        <v>434</v>
      </c>
      <c r="D214" s="1" t="s">
        <v>575</v>
      </c>
      <c r="E214" s="2">
        <v>43801</v>
      </c>
      <c r="F214" s="2">
        <v>43801</v>
      </c>
      <c r="G214" s="2">
        <v>43801</v>
      </c>
    </row>
    <row r="215" spans="1:7" x14ac:dyDescent="0.25">
      <c r="A215" s="1" t="s">
        <v>18</v>
      </c>
      <c r="B215" s="1">
        <v>300</v>
      </c>
      <c r="C215" s="1" t="s">
        <v>458</v>
      </c>
      <c r="D215" s="1" t="s">
        <v>838</v>
      </c>
      <c r="E215" s="2">
        <v>43801</v>
      </c>
      <c r="F215" s="2">
        <v>43801</v>
      </c>
      <c r="G215" s="2">
        <v>43801</v>
      </c>
    </row>
    <row r="216" spans="1:7" x14ac:dyDescent="0.25">
      <c r="A216" s="1" t="s">
        <v>18</v>
      </c>
      <c r="B216" s="1">
        <v>350</v>
      </c>
      <c r="C216" s="1" t="s">
        <v>523</v>
      </c>
      <c r="D216" s="1" t="s">
        <v>1022</v>
      </c>
      <c r="E216" s="2">
        <v>43801</v>
      </c>
      <c r="F216" s="2">
        <v>43801</v>
      </c>
      <c r="G216" s="2">
        <v>43801</v>
      </c>
    </row>
    <row r="217" spans="1:7" x14ac:dyDescent="0.25">
      <c r="A217" s="1" t="s">
        <v>15</v>
      </c>
      <c r="B217" s="1">
        <v>71</v>
      </c>
      <c r="C217" s="1" t="s">
        <v>207</v>
      </c>
      <c r="D217" s="1" t="s">
        <v>939</v>
      </c>
      <c r="E217" s="2">
        <v>43801</v>
      </c>
      <c r="F217" s="2">
        <v>43801</v>
      </c>
      <c r="G217" s="2">
        <v>43801</v>
      </c>
    </row>
    <row r="218" spans="1:7" x14ac:dyDescent="0.25">
      <c r="A218" s="1" t="s">
        <v>12</v>
      </c>
      <c r="B218" s="1">
        <v>5550</v>
      </c>
      <c r="C218" s="1" t="s">
        <v>2483</v>
      </c>
      <c r="D218" s="1" t="s">
        <v>2604</v>
      </c>
      <c r="E218" s="2">
        <v>43801</v>
      </c>
      <c r="F218" s="2">
        <v>43801</v>
      </c>
      <c r="G218" s="2">
        <v>43801</v>
      </c>
    </row>
    <row r="219" spans="1:7" x14ac:dyDescent="0.25">
      <c r="A219" s="1" t="s">
        <v>25</v>
      </c>
      <c r="B219" s="1">
        <v>5540</v>
      </c>
      <c r="C219" s="1" t="s">
        <v>389</v>
      </c>
      <c r="D219" s="1" t="s">
        <v>706</v>
      </c>
      <c r="E219" s="2">
        <v>43801</v>
      </c>
      <c r="F219" s="2">
        <v>43801</v>
      </c>
      <c r="G219" s="2">
        <v>43801</v>
      </c>
    </row>
    <row r="220" spans="1:7" x14ac:dyDescent="0.25">
      <c r="A220" s="1" t="s">
        <v>12</v>
      </c>
      <c r="B220" s="1">
        <v>540</v>
      </c>
      <c r="C220" s="1" t="s">
        <v>83</v>
      </c>
      <c r="D220" s="1" t="s">
        <v>815</v>
      </c>
      <c r="E220" s="2">
        <v>43801</v>
      </c>
      <c r="F220" s="2">
        <v>43801</v>
      </c>
      <c r="G220" s="2">
        <v>43801</v>
      </c>
    </row>
    <row r="221" spans="1:7" x14ac:dyDescent="0.25">
      <c r="A221" s="1" t="s">
        <v>12</v>
      </c>
      <c r="B221" s="1">
        <v>780</v>
      </c>
      <c r="C221" s="1" t="s">
        <v>101</v>
      </c>
      <c r="D221" s="1" t="s">
        <v>812</v>
      </c>
      <c r="E221" s="2">
        <v>43801</v>
      </c>
      <c r="F221" s="2">
        <v>43801</v>
      </c>
      <c r="G221" s="2">
        <v>43801</v>
      </c>
    </row>
    <row r="222" spans="1:7" x14ac:dyDescent="0.25">
      <c r="A222" s="1" t="s">
        <v>12</v>
      </c>
      <c r="B222" s="1">
        <v>780</v>
      </c>
      <c r="C222" s="1" t="s">
        <v>75</v>
      </c>
      <c r="D222" s="1" t="s">
        <v>753</v>
      </c>
      <c r="E222" s="2">
        <v>43801</v>
      </c>
      <c r="F222" s="2">
        <v>43801</v>
      </c>
      <c r="G222" s="2">
        <v>43801</v>
      </c>
    </row>
    <row r="223" spans="1:7" x14ac:dyDescent="0.25">
      <c r="A223" s="1" t="s">
        <v>20</v>
      </c>
      <c r="B223" s="1">
        <v>600</v>
      </c>
      <c r="C223" s="1" t="s">
        <v>1918</v>
      </c>
      <c r="D223" s="1" t="s">
        <v>1995</v>
      </c>
      <c r="E223" s="2">
        <v>43801</v>
      </c>
      <c r="F223" s="2">
        <v>43801</v>
      </c>
      <c r="G223" s="2">
        <v>43801</v>
      </c>
    </row>
    <row r="224" spans="1:7" x14ac:dyDescent="0.25">
      <c r="A224" s="1" t="s">
        <v>20</v>
      </c>
      <c r="B224" s="1">
        <v>842</v>
      </c>
      <c r="C224" s="1" t="s">
        <v>271</v>
      </c>
      <c r="D224" s="1" t="s">
        <v>814</v>
      </c>
      <c r="E224" s="2">
        <v>43801</v>
      </c>
      <c r="F224" s="2">
        <v>43801</v>
      </c>
      <c r="G224" s="2">
        <v>43801</v>
      </c>
    </row>
    <row r="225" spans="1:7" x14ac:dyDescent="0.25">
      <c r="A225" s="1" t="s">
        <v>22</v>
      </c>
      <c r="B225" s="1">
        <v>2050</v>
      </c>
      <c r="C225" s="1" t="s">
        <v>1043</v>
      </c>
      <c r="D225" s="1" t="s">
        <v>1084</v>
      </c>
      <c r="E225" s="2">
        <v>43801</v>
      </c>
      <c r="F225" s="2">
        <v>43801</v>
      </c>
      <c r="G225" s="2">
        <v>43801</v>
      </c>
    </row>
    <row r="226" spans="1:7" x14ac:dyDescent="0.25">
      <c r="A226" s="1" t="s">
        <v>21</v>
      </c>
      <c r="B226" s="1">
        <v>900</v>
      </c>
      <c r="C226" s="1" t="s">
        <v>1056</v>
      </c>
      <c r="D226" s="1" t="s">
        <v>1097</v>
      </c>
      <c r="E226" s="2">
        <v>43802</v>
      </c>
      <c r="F226" s="2">
        <v>43802</v>
      </c>
      <c r="G226" s="2">
        <v>43802</v>
      </c>
    </row>
    <row r="227" spans="1:7" x14ac:dyDescent="0.25">
      <c r="A227" s="1" t="s">
        <v>25</v>
      </c>
      <c r="B227" s="1">
        <v>3200</v>
      </c>
      <c r="C227" s="1" t="s">
        <v>379</v>
      </c>
      <c r="D227" s="1" t="s">
        <v>681</v>
      </c>
      <c r="E227" s="2">
        <v>43802</v>
      </c>
      <c r="F227" s="2">
        <v>43802</v>
      </c>
      <c r="G227" s="2">
        <v>43802</v>
      </c>
    </row>
    <row r="228" spans="1:7" x14ac:dyDescent="0.25">
      <c r="A228" s="1" t="s">
        <v>21</v>
      </c>
      <c r="B228" s="1">
        <v>1060</v>
      </c>
      <c r="C228" s="1" t="s">
        <v>277</v>
      </c>
      <c r="D228" s="1" t="s">
        <v>584</v>
      </c>
      <c r="E228" s="2">
        <v>43802</v>
      </c>
      <c r="F228" s="2">
        <v>43802</v>
      </c>
      <c r="G228" s="2">
        <v>43802</v>
      </c>
    </row>
    <row r="229" spans="1:7" x14ac:dyDescent="0.25">
      <c r="A229" s="1" t="s">
        <v>14</v>
      </c>
      <c r="B229" s="1">
        <v>6530</v>
      </c>
      <c r="C229" s="1" t="s">
        <v>136</v>
      </c>
      <c r="D229" s="1" t="s">
        <v>792</v>
      </c>
      <c r="E229" s="2">
        <v>43802</v>
      </c>
      <c r="F229" s="2">
        <v>43802</v>
      </c>
      <c r="G229" s="2">
        <v>43802</v>
      </c>
    </row>
    <row r="230" spans="1:7" x14ac:dyDescent="0.25">
      <c r="A230" s="1" t="s">
        <v>14</v>
      </c>
      <c r="B230" s="1">
        <v>1400</v>
      </c>
      <c r="C230" s="1" t="s">
        <v>139</v>
      </c>
      <c r="D230" s="1" t="s">
        <v>710</v>
      </c>
      <c r="E230" s="2">
        <v>43802</v>
      </c>
      <c r="F230" s="2">
        <v>43802</v>
      </c>
      <c r="G230" s="2">
        <v>43802</v>
      </c>
    </row>
    <row r="231" spans="1:7" x14ac:dyDescent="0.25">
      <c r="A231" s="1" t="s">
        <v>14</v>
      </c>
      <c r="B231" s="1">
        <v>3960</v>
      </c>
      <c r="C231" s="1" t="s">
        <v>149</v>
      </c>
      <c r="D231" s="1" t="s">
        <v>672</v>
      </c>
      <c r="E231" s="2">
        <v>43802</v>
      </c>
      <c r="F231" s="2">
        <v>43802</v>
      </c>
      <c r="G231" s="2">
        <v>43802</v>
      </c>
    </row>
    <row r="232" spans="1:7" x14ac:dyDescent="0.25">
      <c r="A232" s="1" t="s">
        <v>20</v>
      </c>
      <c r="B232" s="1">
        <v>3356</v>
      </c>
      <c r="C232" s="1" t="s">
        <v>2202</v>
      </c>
      <c r="D232" s="1" t="s">
        <v>2296</v>
      </c>
      <c r="E232" s="2">
        <v>43802</v>
      </c>
      <c r="F232" s="2">
        <v>43802</v>
      </c>
      <c r="G232" s="2">
        <v>43802</v>
      </c>
    </row>
    <row r="233" spans="1:7" x14ac:dyDescent="0.25">
      <c r="A233" s="1" t="s">
        <v>17</v>
      </c>
      <c r="B233" s="1">
        <v>1800</v>
      </c>
      <c r="C233" s="1" t="s">
        <v>294</v>
      </c>
      <c r="D233" s="1" t="s">
        <v>945</v>
      </c>
      <c r="E233" s="2">
        <v>43802</v>
      </c>
      <c r="F233" s="2">
        <v>43802</v>
      </c>
      <c r="G233" s="2">
        <v>43802</v>
      </c>
    </row>
    <row r="234" spans="1:7" x14ac:dyDescent="0.25">
      <c r="A234" s="1" t="s">
        <v>14</v>
      </c>
      <c r="B234" s="1">
        <v>1200</v>
      </c>
      <c r="C234" s="1" t="s">
        <v>501</v>
      </c>
      <c r="D234" s="1" t="s">
        <v>881</v>
      </c>
      <c r="E234" s="2">
        <v>43802</v>
      </c>
      <c r="F234" s="2">
        <v>43802</v>
      </c>
      <c r="G234" s="2">
        <v>43802</v>
      </c>
    </row>
    <row r="235" spans="1:7" x14ac:dyDescent="0.25">
      <c r="A235" s="1" t="s">
        <v>14</v>
      </c>
      <c r="B235" s="1">
        <v>250</v>
      </c>
      <c r="C235" s="1" t="s">
        <v>1024</v>
      </c>
      <c r="D235" s="1" t="s">
        <v>1065</v>
      </c>
      <c r="E235" s="2">
        <v>43802</v>
      </c>
      <c r="F235" s="2">
        <v>43802</v>
      </c>
      <c r="G235" s="2">
        <v>43802</v>
      </c>
    </row>
    <row r="236" spans="1:7" x14ac:dyDescent="0.25">
      <c r="A236" s="1" t="s">
        <v>14</v>
      </c>
      <c r="B236" s="1">
        <v>1350</v>
      </c>
      <c r="C236" s="1" t="s">
        <v>1024</v>
      </c>
      <c r="D236" s="1" t="s">
        <v>1065</v>
      </c>
      <c r="E236" s="2">
        <v>43802</v>
      </c>
      <c r="F236" s="2">
        <v>43802</v>
      </c>
      <c r="G236" s="2">
        <v>43802</v>
      </c>
    </row>
    <row r="237" spans="1:7" x14ac:dyDescent="0.25">
      <c r="A237" s="1" t="s">
        <v>18</v>
      </c>
      <c r="B237" s="1">
        <v>250</v>
      </c>
      <c r="C237" s="1" t="s">
        <v>1756</v>
      </c>
      <c r="D237" s="1" t="s">
        <v>1803</v>
      </c>
      <c r="E237" s="2">
        <v>43802</v>
      </c>
      <c r="F237" s="2">
        <v>43802</v>
      </c>
      <c r="G237" s="2">
        <v>43802</v>
      </c>
    </row>
    <row r="238" spans="1:7" x14ac:dyDescent="0.25">
      <c r="A238" s="1" t="s">
        <v>18</v>
      </c>
      <c r="B238" s="1">
        <v>500</v>
      </c>
      <c r="C238" s="1" t="s">
        <v>233</v>
      </c>
      <c r="D238" s="1" t="s">
        <v>597</v>
      </c>
      <c r="E238" s="2">
        <v>43802</v>
      </c>
      <c r="F238" s="2">
        <v>43802</v>
      </c>
      <c r="G238" s="2">
        <v>43802</v>
      </c>
    </row>
    <row r="239" spans="1:7" x14ac:dyDescent="0.25">
      <c r="A239" s="1" t="s">
        <v>18</v>
      </c>
      <c r="B239" s="1">
        <v>160</v>
      </c>
      <c r="C239" s="1" t="s">
        <v>235</v>
      </c>
      <c r="D239" s="1" t="s">
        <v>697</v>
      </c>
      <c r="E239" s="2">
        <v>43802</v>
      </c>
      <c r="F239" s="2">
        <v>43802</v>
      </c>
      <c r="G239" s="2">
        <v>43802</v>
      </c>
    </row>
    <row r="240" spans="1:7" x14ac:dyDescent="0.25">
      <c r="A240" s="1" t="s">
        <v>18</v>
      </c>
      <c r="B240" s="1">
        <v>1200</v>
      </c>
      <c r="C240" s="1" t="s">
        <v>219</v>
      </c>
      <c r="D240" s="1" t="s">
        <v>624</v>
      </c>
      <c r="E240" s="2">
        <v>43802</v>
      </c>
      <c r="F240" s="2">
        <v>43802</v>
      </c>
      <c r="G240" s="2">
        <v>43802</v>
      </c>
    </row>
    <row r="241" spans="1:7" x14ac:dyDescent="0.25">
      <c r="A241" s="1" t="s">
        <v>21</v>
      </c>
      <c r="B241" s="1">
        <v>300</v>
      </c>
      <c r="C241" s="1" t="s">
        <v>1047</v>
      </c>
      <c r="D241" s="1" t="s">
        <v>1088</v>
      </c>
      <c r="E241" s="2">
        <v>43802</v>
      </c>
      <c r="F241" s="2">
        <v>43802</v>
      </c>
      <c r="G241" s="2">
        <v>43802</v>
      </c>
    </row>
    <row r="242" spans="1:7" x14ac:dyDescent="0.25">
      <c r="A242" s="1" t="s">
        <v>21</v>
      </c>
      <c r="B242" s="1">
        <v>300</v>
      </c>
      <c r="C242" s="1" t="s">
        <v>284</v>
      </c>
      <c r="D242" s="1" t="s">
        <v>656</v>
      </c>
      <c r="E242" s="2">
        <v>43802</v>
      </c>
      <c r="F242" s="2">
        <v>43802</v>
      </c>
      <c r="G242" s="2">
        <v>43802</v>
      </c>
    </row>
    <row r="243" spans="1:7" x14ac:dyDescent="0.25">
      <c r="A243" s="1" t="s">
        <v>18</v>
      </c>
      <c r="B243" s="1">
        <v>880</v>
      </c>
      <c r="C243" s="1" t="s">
        <v>259</v>
      </c>
      <c r="D243" s="1" t="s">
        <v>536</v>
      </c>
      <c r="E243" s="2">
        <v>43802</v>
      </c>
      <c r="F243" s="2">
        <v>43802</v>
      </c>
      <c r="G243" s="2">
        <v>43802</v>
      </c>
    </row>
    <row r="244" spans="1:7" x14ac:dyDescent="0.25">
      <c r="A244" s="1" t="s">
        <v>18</v>
      </c>
      <c r="B244" s="1">
        <v>1050</v>
      </c>
      <c r="C244" s="1" t="s">
        <v>251</v>
      </c>
      <c r="D244" s="1" t="s">
        <v>559</v>
      </c>
      <c r="E244" s="2">
        <v>43802</v>
      </c>
      <c r="F244" s="2">
        <v>43802</v>
      </c>
      <c r="G244" s="2">
        <v>43802</v>
      </c>
    </row>
    <row r="245" spans="1:7" x14ac:dyDescent="0.25">
      <c r="A245" s="1" t="s">
        <v>18</v>
      </c>
      <c r="B245" s="1">
        <v>810</v>
      </c>
      <c r="C245" s="1" t="s">
        <v>217</v>
      </c>
      <c r="D245" s="1" t="s">
        <v>846</v>
      </c>
      <c r="E245" s="2">
        <v>43802</v>
      </c>
      <c r="F245" s="2">
        <v>43802</v>
      </c>
      <c r="G245" s="2">
        <v>43802</v>
      </c>
    </row>
    <row r="246" spans="1:7" x14ac:dyDescent="0.25">
      <c r="A246" s="1" t="s">
        <v>20</v>
      </c>
      <c r="B246" s="1">
        <v>558</v>
      </c>
      <c r="C246" s="1" t="s">
        <v>2202</v>
      </c>
      <c r="D246" s="1" t="s">
        <v>2296</v>
      </c>
      <c r="E246" s="2">
        <v>43802</v>
      </c>
      <c r="F246" s="2">
        <v>43802</v>
      </c>
      <c r="G246" s="2">
        <v>43802</v>
      </c>
    </row>
    <row r="247" spans="1:7" x14ac:dyDescent="0.25">
      <c r="A247" s="1" t="s">
        <v>23</v>
      </c>
      <c r="B247" s="1">
        <v>17650</v>
      </c>
      <c r="C247" s="1" t="s">
        <v>2484</v>
      </c>
      <c r="D247" s="1" t="s">
        <v>2605</v>
      </c>
      <c r="E247" s="2">
        <v>43802</v>
      </c>
      <c r="F247" s="2">
        <v>43802</v>
      </c>
      <c r="G247" s="2">
        <v>43802</v>
      </c>
    </row>
    <row r="248" spans="1:7" x14ac:dyDescent="0.25">
      <c r="A248" s="1" t="s">
        <v>7</v>
      </c>
      <c r="B248" s="1">
        <v>10580</v>
      </c>
      <c r="C248" s="1" t="s">
        <v>2485</v>
      </c>
      <c r="D248" s="1" t="s">
        <v>2606</v>
      </c>
      <c r="E248" s="2">
        <v>43802</v>
      </c>
      <c r="F248" s="2">
        <v>43802</v>
      </c>
      <c r="G248" s="2">
        <v>43802</v>
      </c>
    </row>
    <row r="249" spans="1:7" x14ac:dyDescent="0.25">
      <c r="A249" s="1" t="s">
        <v>11</v>
      </c>
      <c r="B249" s="1">
        <v>1160</v>
      </c>
      <c r="C249" s="1" t="s">
        <v>66</v>
      </c>
      <c r="D249" s="1" t="s">
        <v>571</v>
      </c>
      <c r="E249" s="2">
        <v>43802</v>
      </c>
      <c r="F249" s="2">
        <v>43802</v>
      </c>
      <c r="G249" s="2">
        <v>43802</v>
      </c>
    </row>
    <row r="250" spans="1:7" x14ac:dyDescent="0.25">
      <c r="A250" s="1" t="s">
        <v>17</v>
      </c>
      <c r="B250" s="1">
        <v>1100</v>
      </c>
      <c r="C250" s="1" t="s">
        <v>1061</v>
      </c>
      <c r="D250" s="1" t="s">
        <v>1102</v>
      </c>
      <c r="E250" s="2">
        <v>43802</v>
      </c>
      <c r="F250" s="2">
        <v>43802</v>
      </c>
      <c r="G250" s="2">
        <v>43802</v>
      </c>
    </row>
    <row r="251" spans="1:7" x14ac:dyDescent="0.25">
      <c r="A251" s="1" t="s">
        <v>22</v>
      </c>
      <c r="B251" s="1">
        <v>800</v>
      </c>
      <c r="C251" s="1" t="s">
        <v>372</v>
      </c>
      <c r="D251" s="1" t="s">
        <v>598</v>
      </c>
      <c r="E251" s="2">
        <v>43802</v>
      </c>
      <c r="F251" s="2">
        <v>43802</v>
      </c>
      <c r="G251" s="2">
        <v>43802</v>
      </c>
    </row>
    <row r="252" spans="1:7" x14ac:dyDescent="0.25">
      <c r="A252" s="1" t="s">
        <v>16</v>
      </c>
      <c r="B252" s="1">
        <v>1700</v>
      </c>
      <c r="C252" s="1" t="s">
        <v>421</v>
      </c>
      <c r="D252" s="1" t="s">
        <v>650</v>
      </c>
      <c r="E252" s="2">
        <v>43802</v>
      </c>
      <c r="F252" s="2">
        <v>43802</v>
      </c>
      <c r="G252" s="2">
        <v>43802</v>
      </c>
    </row>
    <row r="253" spans="1:7" x14ac:dyDescent="0.25">
      <c r="A253" s="1" t="s">
        <v>18</v>
      </c>
      <c r="B253" s="1">
        <v>500</v>
      </c>
      <c r="C253" s="1" t="s">
        <v>2203</v>
      </c>
      <c r="D253" s="1" t="s">
        <v>2297</v>
      </c>
      <c r="E253" s="2">
        <v>43802</v>
      </c>
      <c r="F253" s="2">
        <v>43802</v>
      </c>
      <c r="G253" s="2">
        <v>43802</v>
      </c>
    </row>
    <row r="254" spans="1:7" x14ac:dyDescent="0.25">
      <c r="A254" s="1" t="s">
        <v>21</v>
      </c>
      <c r="B254" s="1">
        <v>4310</v>
      </c>
      <c r="C254" s="1" t="s">
        <v>279</v>
      </c>
      <c r="D254" s="1" t="s">
        <v>654</v>
      </c>
      <c r="E254" s="2">
        <v>43802</v>
      </c>
      <c r="F254" s="2">
        <v>43802</v>
      </c>
      <c r="G254" s="2">
        <v>43802</v>
      </c>
    </row>
    <row r="255" spans="1:7" x14ac:dyDescent="0.25">
      <c r="A255" s="1" t="s">
        <v>20</v>
      </c>
      <c r="B255" s="1">
        <v>320</v>
      </c>
      <c r="C255" s="1" t="s">
        <v>1725</v>
      </c>
      <c r="D255" s="1" t="s">
        <v>1773</v>
      </c>
      <c r="E255" s="2">
        <v>43802</v>
      </c>
      <c r="F255" s="2">
        <v>43802</v>
      </c>
      <c r="G255" s="2">
        <v>43802</v>
      </c>
    </row>
    <row r="256" spans="1:7" x14ac:dyDescent="0.25">
      <c r="A256" s="1" t="s">
        <v>20</v>
      </c>
      <c r="B256" s="1">
        <v>320</v>
      </c>
      <c r="C256" s="1" t="s">
        <v>2223</v>
      </c>
      <c r="D256" s="1" t="s">
        <v>2317</v>
      </c>
      <c r="E256" s="2">
        <v>43802</v>
      </c>
      <c r="F256" s="2">
        <v>43802</v>
      </c>
      <c r="G256" s="2">
        <v>43802</v>
      </c>
    </row>
    <row r="257" spans="1:7" x14ac:dyDescent="0.25">
      <c r="A257" s="1" t="s">
        <v>21</v>
      </c>
      <c r="B257" s="1">
        <v>1950</v>
      </c>
      <c r="C257" s="1" t="s">
        <v>288</v>
      </c>
      <c r="D257" s="1" t="s">
        <v>588</v>
      </c>
      <c r="E257" s="2">
        <v>43802</v>
      </c>
      <c r="F257" s="2">
        <v>43802</v>
      </c>
      <c r="G257" s="2">
        <v>43802</v>
      </c>
    </row>
    <row r="258" spans="1:7" x14ac:dyDescent="0.25">
      <c r="A258" s="1" t="s">
        <v>18</v>
      </c>
      <c r="B258" s="1">
        <v>490</v>
      </c>
      <c r="C258" s="1" t="s">
        <v>260</v>
      </c>
      <c r="D258" s="1" t="s">
        <v>761</v>
      </c>
      <c r="E258" s="2">
        <v>43802</v>
      </c>
      <c r="F258" s="2">
        <v>43802</v>
      </c>
      <c r="G258" s="2">
        <v>43802</v>
      </c>
    </row>
    <row r="259" spans="1:7" x14ac:dyDescent="0.25">
      <c r="A259" s="1" t="s">
        <v>18</v>
      </c>
      <c r="B259" s="1">
        <v>400</v>
      </c>
      <c r="C259" s="1" t="s">
        <v>238</v>
      </c>
      <c r="D259" s="1" t="s">
        <v>671</v>
      </c>
      <c r="E259" s="2">
        <v>43802</v>
      </c>
      <c r="F259" s="2">
        <v>43802</v>
      </c>
      <c r="G259" s="2">
        <v>43802</v>
      </c>
    </row>
    <row r="260" spans="1:7" x14ac:dyDescent="0.25">
      <c r="A260" s="1" t="s">
        <v>25</v>
      </c>
      <c r="B260" s="1">
        <v>6900</v>
      </c>
      <c r="C260" s="1" t="s">
        <v>388</v>
      </c>
      <c r="D260" s="1" t="s">
        <v>637</v>
      </c>
      <c r="E260" s="2">
        <v>43802</v>
      </c>
      <c r="F260" s="2">
        <v>43802</v>
      </c>
      <c r="G260" s="2">
        <v>43802</v>
      </c>
    </row>
    <row r="261" spans="1:7" x14ac:dyDescent="0.25">
      <c r="A261" s="1" t="s">
        <v>24</v>
      </c>
      <c r="B261" s="1">
        <v>350</v>
      </c>
      <c r="C261" s="1" t="s">
        <v>321</v>
      </c>
      <c r="D261" s="1" t="s">
        <v>644</v>
      </c>
      <c r="E261" s="2">
        <v>43802</v>
      </c>
      <c r="F261" s="2">
        <v>43802</v>
      </c>
      <c r="G261" s="2">
        <v>43802</v>
      </c>
    </row>
    <row r="262" spans="1:7" x14ac:dyDescent="0.25">
      <c r="A262" s="1" t="s">
        <v>18</v>
      </c>
      <c r="B262" s="1">
        <v>300</v>
      </c>
      <c r="C262" s="1" t="s">
        <v>2486</v>
      </c>
      <c r="D262" s="1" t="s">
        <v>2607</v>
      </c>
      <c r="E262" s="2">
        <v>43802</v>
      </c>
      <c r="F262" s="2">
        <v>43802</v>
      </c>
      <c r="G262" s="2">
        <v>43802</v>
      </c>
    </row>
    <row r="263" spans="1:7" x14ac:dyDescent="0.25">
      <c r="A263" s="1" t="s">
        <v>18</v>
      </c>
      <c r="B263" s="1">
        <v>5000</v>
      </c>
      <c r="C263" s="1" t="s">
        <v>231</v>
      </c>
      <c r="D263" s="1" t="s">
        <v>768</v>
      </c>
      <c r="E263" s="2">
        <v>43802</v>
      </c>
      <c r="F263" s="2">
        <v>43802</v>
      </c>
      <c r="G263" s="2">
        <v>43802</v>
      </c>
    </row>
    <row r="264" spans="1:7" x14ac:dyDescent="0.25">
      <c r="A264" s="1" t="s">
        <v>17</v>
      </c>
      <c r="B264" s="1">
        <v>600</v>
      </c>
      <c r="C264" s="1" t="s">
        <v>302</v>
      </c>
      <c r="D264" s="1" t="s">
        <v>919</v>
      </c>
      <c r="E264" s="2">
        <v>43802</v>
      </c>
      <c r="F264" s="2">
        <v>43802</v>
      </c>
      <c r="G264" s="2">
        <v>43802</v>
      </c>
    </row>
    <row r="265" spans="1:7" x14ac:dyDescent="0.25">
      <c r="A265" s="1" t="s">
        <v>10</v>
      </c>
      <c r="B265" s="1">
        <v>3400</v>
      </c>
      <c r="C265" s="1" t="s">
        <v>525</v>
      </c>
      <c r="D265" s="1" t="s">
        <v>524</v>
      </c>
      <c r="E265" s="2">
        <v>43802</v>
      </c>
      <c r="F265" s="2">
        <v>43802</v>
      </c>
      <c r="G265" s="2">
        <v>43802</v>
      </c>
    </row>
    <row r="266" spans="1:7" x14ac:dyDescent="0.25">
      <c r="A266" s="1" t="s">
        <v>17</v>
      </c>
      <c r="B266" s="1">
        <v>700</v>
      </c>
      <c r="C266" s="1" t="s">
        <v>303</v>
      </c>
      <c r="D266" s="1" t="s">
        <v>984</v>
      </c>
      <c r="E266" s="2">
        <v>43802</v>
      </c>
      <c r="F266" s="2">
        <v>43802</v>
      </c>
      <c r="G266" s="2">
        <v>43802</v>
      </c>
    </row>
    <row r="267" spans="1:7" x14ac:dyDescent="0.25">
      <c r="A267" s="1" t="s">
        <v>18</v>
      </c>
      <c r="B267" s="1">
        <v>13660</v>
      </c>
      <c r="C267" s="1" t="s">
        <v>2188</v>
      </c>
      <c r="D267" s="1" t="s">
        <v>2282</v>
      </c>
      <c r="E267" s="2">
        <v>43802</v>
      </c>
      <c r="F267" s="2">
        <v>43802</v>
      </c>
      <c r="G267" s="2">
        <v>43802</v>
      </c>
    </row>
    <row r="268" spans="1:7" x14ac:dyDescent="0.25">
      <c r="A268" s="1" t="s">
        <v>8</v>
      </c>
      <c r="B268" s="1">
        <v>9680</v>
      </c>
      <c r="C268" s="1" t="s">
        <v>512</v>
      </c>
      <c r="D268" s="1" t="s">
        <v>986</v>
      </c>
      <c r="E268" s="2">
        <v>43802</v>
      </c>
      <c r="F268" s="2">
        <v>43802</v>
      </c>
      <c r="G268" s="2">
        <v>43802</v>
      </c>
    </row>
    <row r="269" spans="1:7" x14ac:dyDescent="0.25">
      <c r="A269" s="1" t="s">
        <v>10</v>
      </c>
      <c r="B269" s="1">
        <v>480</v>
      </c>
      <c r="C269" s="1" t="s">
        <v>496</v>
      </c>
      <c r="D269" s="1" t="s">
        <v>861</v>
      </c>
      <c r="E269" s="2">
        <v>43802</v>
      </c>
      <c r="F269" s="2">
        <v>43802</v>
      </c>
      <c r="G269" s="2">
        <v>43802</v>
      </c>
    </row>
    <row r="270" spans="1:7" x14ac:dyDescent="0.25">
      <c r="A270" s="1" t="s">
        <v>22</v>
      </c>
      <c r="B270" s="1">
        <v>250</v>
      </c>
      <c r="C270" s="1" t="s">
        <v>2487</v>
      </c>
      <c r="D270" s="1" t="s">
        <v>2608</v>
      </c>
      <c r="E270" s="2">
        <v>43802</v>
      </c>
      <c r="F270" s="2">
        <v>43802</v>
      </c>
      <c r="G270" s="2">
        <v>43802</v>
      </c>
    </row>
    <row r="271" spans="1:7" x14ac:dyDescent="0.25">
      <c r="A271" s="1" t="s">
        <v>14</v>
      </c>
      <c r="B271" s="1">
        <v>2500</v>
      </c>
      <c r="C271" s="1" t="s">
        <v>1029</v>
      </c>
      <c r="D271" s="1" t="s">
        <v>1070</v>
      </c>
      <c r="E271" s="2">
        <v>43802</v>
      </c>
      <c r="F271" s="2">
        <v>43802</v>
      </c>
      <c r="G271" s="2">
        <v>43802</v>
      </c>
    </row>
    <row r="272" spans="1:7" x14ac:dyDescent="0.25">
      <c r="A272" s="1" t="s">
        <v>10</v>
      </c>
      <c r="B272" s="1">
        <v>940</v>
      </c>
      <c r="C272" s="1" t="s">
        <v>2488</v>
      </c>
      <c r="D272" s="1" t="s">
        <v>2609</v>
      </c>
      <c r="E272" s="2">
        <v>43802</v>
      </c>
      <c r="F272" s="2">
        <v>43802</v>
      </c>
      <c r="G272" s="2">
        <v>43802</v>
      </c>
    </row>
    <row r="273" spans="1:7" x14ac:dyDescent="0.25">
      <c r="A273" s="1" t="s">
        <v>10</v>
      </c>
      <c r="B273" s="1">
        <v>1855</v>
      </c>
      <c r="C273" s="1" t="s">
        <v>1052</v>
      </c>
      <c r="D273" s="1" t="s">
        <v>1093</v>
      </c>
      <c r="E273" s="2">
        <v>43802</v>
      </c>
      <c r="F273" s="2">
        <v>43802</v>
      </c>
      <c r="G273" s="2">
        <v>43802</v>
      </c>
    </row>
    <row r="274" spans="1:7" x14ac:dyDescent="0.25">
      <c r="A274" s="1" t="s">
        <v>17</v>
      </c>
      <c r="B274" s="1">
        <v>7080</v>
      </c>
      <c r="C274" s="1" t="s">
        <v>295</v>
      </c>
      <c r="D274" s="1" t="s">
        <v>979</v>
      </c>
      <c r="E274" s="2">
        <v>43802</v>
      </c>
      <c r="F274" s="2">
        <v>43802</v>
      </c>
      <c r="G274" s="2">
        <v>43802</v>
      </c>
    </row>
    <row r="275" spans="1:7" x14ac:dyDescent="0.25">
      <c r="A275" s="1" t="s">
        <v>18</v>
      </c>
      <c r="B275" s="1">
        <v>694</v>
      </c>
      <c r="C275" s="1" t="s">
        <v>247</v>
      </c>
      <c r="D275" s="1" t="s">
        <v>612</v>
      </c>
      <c r="E275" s="2">
        <v>43802</v>
      </c>
      <c r="F275" s="2">
        <v>43802</v>
      </c>
      <c r="G275" s="2">
        <v>43802</v>
      </c>
    </row>
    <row r="276" spans="1:7" x14ac:dyDescent="0.25">
      <c r="A276" s="1" t="s">
        <v>8</v>
      </c>
      <c r="B276" s="1">
        <v>12660</v>
      </c>
      <c r="C276" s="1" t="s">
        <v>487</v>
      </c>
      <c r="D276" s="1" t="s">
        <v>752</v>
      </c>
      <c r="E276" s="2">
        <v>43802</v>
      </c>
      <c r="F276" s="2">
        <v>43802</v>
      </c>
      <c r="G276" s="2">
        <v>43802</v>
      </c>
    </row>
    <row r="277" spans="1:7" x14ac:dyDescent="0.25">
      <c r="A277" s="1" t="s">
        <v>25</v>
      </c>
      <c r="B277" s="1">
        <v>1500</v>
      </c>
      <c r="C277" s="1" t="s">
        <v>1044</v>
      </c>
      <c r="D277" s="1" t="s">
        <v>1085</v>
      </c>
      <c r="E277" s="2">
        <v>43802</v>
      </c>
      <c r="F277" s="2">
        <v>43802</v>
      </c>
      <c r="G277" s="2">
        <v>43802</v>
      </c>
    </row>
    <row r="278" spans="1:7" x14ac:dyDescent="0.25">
      <c r="A278" s="1" t="s">
        <v>14</v>
      </c>
      <c r="B278" s="1">
        <v>2500</v>
      </c>
      <c r="C278" s="1" t="s">
        <v>1729</v>
      </c>
      <c r="D278" s="1" t="s">
        <v>1777</v>
      </c>
      <c r="E278" s="2">
        <v>43801</v>
      </c>
      <c r="F278" s="2">
        <v>43801</v>
      </c>
      <c r="G278" s="2">
        <v>43801</v>
      </c>
    </row>
    <row r="279" spans="1:7" x14ac:dyDescent="0.25">
      <c r="A279" s="1" t="s">
        <v>7</v>
      </c>
      <c r="B279" s="1">
        <v>150.36000000000001</v>
      </c>
      <c r="C279" s="1" t="s">
        <v>29</v>
      </c>
      <c r="D279" s="1" t="s">
        <v>914</v>
      </c>
      <c r="E279" s="2">
        <v>43803</v>
      </c>
      <c r="F279" s="2">
        <v>43803</v>
      </c>
      <c r="G279" s="2">
        <v>43803</v>
      </c>
    </row>
    <row r="280" spans="1:7" x14ac:dyDescent="0.25">
      <c r="A280" s="1" t="s">
        <v>14</v>
      </c>
      <c r="B280" s="1">
        <v>400</v>
      </c>
      <c r="C280" s="1" t="s">
        <v>169</v>
      </c>
      <c r="D280" s="1" t="s">
        <v>611</v>
      </c>
      <c r="E280" s="2">
        <v>43802</v>
      </c>
      <c r="F280" s="2">
        <v>43802</v>
      </c>
      <c r="G280" s="2">
        <v>43802</v>
      </c>
    </row>
    <row r="281" spans="1:7" x14ac:dyDescent="0.25">
      <c r="A281" s="1" t="s">
        <v>16</v>
      </c>
      <c r="B281" s="1">
        <v>500</v>
      </c>
      <c r="C281" s="1" t="s">
        <v>417</v>
      </c>
      <c r="D281" s="1" t="s">
        <v>708</v>
      </c>
      <c r="E281" s="2">
        <v>43802</v>
      </c>
      <c r="F281" s="2">
        <v>43802</v>
      </c>
      <c r="G281" s="2">
        <v>43802</v>
      </c>
    </row>
    <row r="282" spans="1:7" x14ac:dyDescent="0.25">
      <c r="A282" s="1" t="s">
        <v>24</v>
      </c>
      <c r="B282" s="1">
        <v>309</v>
      </c>
      <c r="C282" s="1" t="s">
        <v>2473</v>
      </c>
      <c r="D282" s="1" t="s">
        <v>2594</v>
      </c>
      <c r="E282" s="2">
        <v>43802</v>
      </c>
      <c r="F282" s="2">
        <v>43802</v>
      </c>
      <c r="G282" s="2">
        <v>43802</v>
      </c>
    </row>
    <row r="283" spans="1:7" x14ac:dyDescent="0.25">
      <c r="A283" s="1" t="s">
        <v>24</v>
      </c>
      <c r="B283" s="1">
        <v>1000</v>
      </c>
      <c r="C283" s="1" t="s">
        <v>321</v>
      </c>
      <c r="D283" s="1" t="s">
        <v>644</v>
      </c>
      <c r="E283" s="2">
        <v>43802</v>
      </c>
      <c r="F283" s="2">
        <v>43802</v>
      </c>
      <c r="G283" s="2">
        <v>43802</v>
      </c>
    </row>
    <row r="284" spans="1:7" x14ac:dyDescent="0.25">
      <c r="A284" s="1" t="s">
        <v>24</v>
      </c>
      <c r="B284" s="1">
        <v>280</v>
      </c>
      <c r="C284" s="1" t="s">
        <v>1738</v>
      </c>
      <c r="D284" s="1" t="s">
        <v>1785</v>
      </c>
      <c r="E284" s="2">
        <v>43802</v>
      </c>
      <c r="F284" s="2">
        <v>43802</v>
      </c>
      <c r="G284" s="2">
        <v>43802</v>
      </c>
    </row>
    <row r="285" spans="1:7" x14ac:dyDescent="0.25">
      <c r="A285" s="1" t="s">
        <v>7</v>
      </c>
      <c r="B285" s="1">
        <v>1100</v>
      </c>
      <c r="C285" s="1" t="s">
        <v>2489</v>
      </c>
      <c r="D285" s="1" t="s">
        <v>2610</v>
      </c>
      <c r="E285" s="2">
        <v>43802</v>
      </c>
      <c r="F285" s="2">
        <v>43802</v>
      </c>
      <c r="G285" s="2">
        <v>43802</v>
      </c>
    </row>
    <row r="286" spans="1:7" x14ac:dyDescent="0.25">
      <c r="A286" s="1" t="s">
        <v>16</v>
      </c>
      <c r="B286" s="1">
        <v>500</v>
      </c>
      <c r="C286" s="1" t="s">
        <v>418</v>
      </c>
      <c r="D286" s="1" t="s">
        <v>788</v>
      </c>
      <c r="E286" s="2">
        <v>43802</v>
      </c>
      <c r="F286" s="2">
        <v>43802</v>
      </c>
      <c r="G286" s="2">
        <v>43802</v>
      </c>
    </row>
    <row r="287" spans="1:7" x14ac:dyDescent="0.25">
      <c r="A287" s="1" t="s">
        <v>18</v>
      </c>
      <c r="B287" s="1">
        <v>250</v>
      </c>
      <c r="C287" s="1" t="s">
        <v>444</v>
      </c>
      <c r="D287" s="1" t="s">
        <v>823</v>
      </c>
      <c r="E287" s="2">
        <v>43802</v>
      </c>
      <c r="F287" s="2">
        <v>43802</v>
      </c>
      <c r="G287" s="2">
        <v>43802</v>
      </c>
    </row>
    <row r="288" spans="1:7" x14ac:dyDescent="0.25">
      <c r="A288" s="1" t="s">
        <v>18</v>
      </c>
      <c r="B288" s="1">
        <v>750</v>
      </c>
      <c r="C288" s="1" t="s">
        <v>264</v>
      </c>
      <c r="D288" s="1" t="s">
        <v>545</v>
      </c>
      <c r="E288" s="2">
        <v>43802</v>
      </c>
      <c r="F288" s="2">
        <v>43802</v>
      </c>
      <c r="G288" s="2">
        <v>43802</v>
      </c>
    </row>
    <row r="289" spans="1:7" x14ac:dyDescent="0.25">
      <c r="A289" s="1" t="s">
        <v>18</v>
      </c>
      <c r="B289" s="1">
        <v>250</v>
      </c>
      <c r="C289" s="1" t="s">
        <v>1941</v>
      </c>
      <c r="D289" s="1" t="s">
        <v>2018</v>
      </c>
      <c r="E289" s="2">
        <v>43802</v>
      </c>
      <c r="F289" s="2">
        <v>43802</v>
      </c>
      <c r="G289" s="2">
        <v>43802</v>
      </c>
    </row>
    <row r="290" spans="1:7" x14ac:dyDescent="0.25">
      <c r="A290" s="1" t="s">
        <v>18</v>
      </c>
      <c r="B290" s="1">
        <v>100</v>
      </c>
      <c r="C290" s="1" t="s">
        <v>2490</v>
      </c>
      <c r="D290" s="1" t="s">
        <v>2611</v>
      </c>
      <c r="E290" s="2">
        <v>43802</v>
      </c>
      <c r="F290" s="2">
        <v>43802</v>
      </c>
      <c r="G290" s="2">
        <v>43802</v>
      </c>
    </row>
    <row r="291" spans="1:7" x14ac:dyDescent="0.25">
      <c r="A291" s="1" t="s">
        <v>18</v>
      </c>
      <c r="B291" s="1">
        <v>100</v>
      </c>
      <c r="C291" s="1" t="s">
        <v>2491</v>
      </c>
      <c r="D291" s="1" t="s">
        <v>2612</v>
      </c>
      <c r="E291" s="2">
        <v>43802</v>
      </c>
      <c r="F291" s="2">
        <v>43802</v>
      </c>
      <c r="G291" s="2">
        <v>43802</v>
      </c>
    </row>
    <row r="292" spans="1:7" x14ac:dyDescent="0.25">
      <c r="A292" s="1" t="s">
        <v>18</v>
      </c>
      <c r="B292" s="1">
        <v>578</v>
      </c>
      <c r="C292" s="1" t="s">
        <v>2169</v>
      </c>
      <c r="D292" s="1" t="s">
        <v>2263</v>
      </c>
      <c r="E292" s="2">
        <v>43802</v>
      </c>
      <c r="F292" s="2">
        <v>43802</v>
      </c>
      <c r="G292" s="2">
        <v>43802</v>
      </c>
    </row>
    <row r="293" spans="1:7" x14ac:dyDescent="0.25">
      <c r="A293" s="1" t="s">
        <v>25</v>
      </c>
      <c r="B293" s="1">
        <v>3070</v>
      </c>
      <c r="C293" s="1" t="s">
        <v>381</v>
      </c>
      <c r="D293" s="1" t="s">
        <v>691</v>
      </c>
      <c r="E293" s="2">
        <v>43802</v>
      </c>
      <c r="F293" s="2">
        <v>43802</v>
      </c>
      <c r="G293" s="2">
        <v>43802</v>
      </c>
    </row>
    <row r="294" spans="1:7" x14ac:dyDescent="0.25">
      <c r="A294" s="1" t="s">
        <v>17</v>
      </c>
      <c r="B294" s="1">
        <v>400</v>
      </c>
      <c r="C294" s="1" t="s">
        <v>1734</v>
      </c>
      <c r="D294" s="1" t="s">
        <v>1781</v>
      </c>
      <c r="E294" s="2">
        <v>43802</v>
      </c>
      <c r="F294" s="2">
        <v>43802</v>
      </c>
      <c r="G294" s="2">
        <v>43802</v>
      </c>
    </row>
    <row r="295" spans="1:7" x14ac:dyDescent="0.25">
      <c r="A295" s="1" t="s">
        <v>17</v>
      </c>
      <c r="B295" s="1">
        <v>1310</v>
      </c>
      <c r="C295" s="1" t="s">
        <v>308</v>
      </c>
      <c r="D295" s="1" t="s">
        <v>941</v>
      </c>
      <c r="E295" s="2">
        <v>43802</v>
      </c>
      <c r="F295" s="2">
        <v>43802</v>
      </c>
      <c r="G295" s="2">
        <v>43802</v>
      </c>
    </row>
    <row r="296" spans="1:7" x14ac:dyDescent="0.25">
      <c r="A296" s="1" t="s">
        <v>18</v>
      </c>
      <c r="B296" s="1">
        <v>80</v>
      </c>
      <c r="C296" s="1" t="s">
        <v>521</v>
      </c>
      <c r="D296" s="1" t="s">
        <v>1017</v>
      </c>
      <c r="E296" s="2">
        <v>43802</v>
      </c>
      <c r="F296" s="2">
        <v>43802</v>
      </c>
      <c r="G296" s="2">
        <v>43802</v>
      </c>
    </row>
    <row r="297" spans="1:7" x14ac:dyDescent="0.25">
      <c r="A297" s="1" t="s">
        <v>20</v>
      </c>
      <c r="B297" s="1">
        <v>626</v>
      </c>
      <c r="C297" s="1" t="s">
        <v>1944</v>
      </c>
      <c r="D297" s="1" t="s">
        <v>2021</v>
      </c>
      <c r="E297" s="2">
        <v>43802</v>
      </c>
      <c r="F297" s="2">
        <v>43802</v>
      </c>
      <c r="G297" s="2">
        <v>43802</v>
      </c>
    </row>
    <row r="298" spans="1:7" x14ac:dyDescent="0.25">
      <c r="A298" s="1" t="s">
        <v>23</v>
      </c>
      <c r="B298" s="1">
        <v>350</v>
      </c>
      <c r="C298" s="1" t="s">
        <v>2492</v>
      </c>
      <c r="D298" s="1" t="s">
        <v>2613</v>
      </c>
      <c r="E298" s="2">
        <v>43802</v>
      </c>
      <c r="F298" s="2">
        <v>43802</v>
      </c>
      <c r="G298" s="2">
        <v>43802</v>
      </c>
    </row>
    <row r="299" spans="1:7" x14ac:dyDescent="0.25">
      <c r="A299" s="1" t="s">
        <v>14</v>
      </c>
      <c r="B299" s="1">
        <v>454</v>
      </c>
      <c r="C299" s="1" t="s">
        <v>132</v>
      </c>
      <c r="D299" s="1" t="s">
        <v>613</v>
      </c>
      <c r="E299" s="2">
        <v>43802</v>
      </c>
      <c r="F299" s="2">
        <v>43802</v>
      </c>
      <c r="G299" s="2">
        <v>43802</v>
      </c>
    </row>
    <row r="300" spans="1:7" x14ac:dyDescent="0.25">
      <c r="A300" s="1" t="s">
        <v>22</v>
      </c>
      <c r="B300" s="1">
        <v>2000</v>
      </c>
      <c r="C300" s="1" t="s">
        <v>499</v>
      </c>
      <c r="D300" s="1" t="s">
        <v>873</v>
      </c>
      <c r="E300" s="2">
        <v>43802</v>
      </c>
      <c r="F300" s="2">
        <v>43802</v>
      </c>
      <c r="G300" s="2">
        <v>43802</v>
      </c>
    </row>
    <row r="301" spans="1:7" x14ac:dyDescent="0.25">
      <c r="A301" s="1" t="s">
        <v>22</v>
      </c>
      <c r="B301" s="1">
        <v>900</v>
      </c>
      <c r="C301" s="1" t="s">
        <v>481</v>
      </c>
      <c r="D301" s="1" t="s">
        <v>535</v>
      </c>
      <c r="E301" s="2">
        <v>43802</v>
      </c>
      <c r="F301" s="2">
        <v>43802</v>
      </c>
      <c r="G301" s="2">
        <v>43802</v>
      </c>
    </row>
    <row r="302" spans="1:7" x14ac:dyDescent="0.25">
      <c r="A302" s="1" t="s">
        <v>14</v>
      </c>
      <c r="B302" s="1">
        <v>750</v>
      </c>
      <c r="C302" s="1" t="s">
        <v>165</v>
      </c>
      <c r="D302" s="1" t="s">
        <v>627</v>
      </c>
      <c r="E302" s="2">
        <v>43801</v>
      </c>
      <c r="F302" s="2">
        <v>43801</v>
      </c>
      <c r="G302" s="2">
        <v>43801</v>
      </c>
    </row>
    <row r="303" spans="1:7" x14ac:dyDescent="0.25">
      <c r="A303" s="1" t="s">
        <v>15</v>
      </c>
      <c r="B303" s="1">
        <v>5640</v>
      </c>
      <c r="C303" s="1" t="s">
        <v>196</v>
      </c>
      <c r="D303" s="1" t="s">
        <v>934</v>
      </c>
      <c r="E303" s="2">
        <v>43802</v>
      </c>
      <c r="F303" s="2">
        <v>43802</v>
      </c>
      <c r="G303" s="2">
        <v>43802</v>
      </c>
    </row>
    <row r="304" spans="1:7" x14ac:dyDescent="0.25">
      <c r="A304" s="1" t="s">
        <v>14</v>
      </c>
      <c r="B304" s="1">
        <v>2480</v>
      </c>
      <c r="C304" s="1" t="s">
        <v>166</v>
      </c>
      <c r="D304" s="1" t="s">
        <v>1007</v>
      </c>
      <c r="E304" s="2">
        <v>43802</v>
      </c>
      <c r="F304" s="2">
        <v>43802</v>
      </c>
      <c r="G304" s="2">
        <v>43802</v>
      </c>
    </row>
    <row r="305" spans="1:7" x14ac:dyDescent="0.25">
      <c r="A305" s="1" t="s">
        <v>14</v>
      </c>
      <c r="B305" s="1">
        <v>200</v>
      </c>
      <c r="C305" s="1" t="s">
        <v>2158</v>
      </c>
      <c r="D305" s="1" t="s">
        <v>2251</v>
      </c>
      <c r="E305" s="2">
        <v>43802</v>
      </c>
      <c r="F305" s="2">
        <v>43802</v>
      </c>
      <c r="G305" s="2">
        <v>43802</v>
      </c>
    </row>
    <row r="306" spans="1:7" x14ac:dyDescent="0.25">
      <c r="A306" s="1" t="s">
        <v>14</v>
      </c>
      <c r="B306" s="1">
        <v>210</v>
      </c>
      <c r="C306" s="1" t="s">
        <v>181</v>
      </c>
      <c r="D306" s="1" t="s">
        <v>1015</v>
      </c>
      <c r="E306" s="2">
        <v>43802</v>
      </c>
      <c r="F306" s="2">
        <v>43802</v>
      </c>
      <c r="G306" s="2">
        <v>43802</v>
      </c>
    </row>
    <row r="307" spans="1:7" x14ac:dyDescent="0.25">
      <c r="A307" s="1" t="s">
        <v>14</v>
      </c>
      <c r="B307" s="1">
        <v>544</v>
      </c>
      <c r="C307" s="1" t="s">
        <v>2168</v>
      </c>
      <c r="D307" s="1" t="s">
        <v>2262</v>
      </c>
      <c r="E307" s="2">
        <v>43802</v>
      </c>
      <c r="F307" s="2">
        <v>43802</v>
      </c>
      <c r="G307" s="2">
        <v>43802</v>
      </c>
    </row>
    <row r="308" spans="1:7" x14ac:dyDescent="0.25">
      <c r="A308" s="1" t="s">
        <v>20</v>
      </c>
      <c r="B308" s="1">
        <v>500</v>
      </c>
      <c r="C308" s="1" t="s">
        <v>1725</v>
      </c>
      <c r="D308" s="1" t="s">
        <v>1773</v>
      </c>
      <c r="E308" s="2">
        <v>43802</v>
      </c>
      <c r="F308" s="2">
        <v>43802</v>
      </c>
      <c r="G308" s="2">
        <v>43802</v>
      </c>
    </row>
    <row r="309" spans="1:7" x14ac:dyDescent="0.25">
      <c r="A309" s="1" t="s">
        <v>10</v>
      </c>
      <c r="B309" s="1">
        <v>960</v>
      </c>
      <c r="C309" s="1" t="s">
        <v>335</v>
      </c>
      <c r="D309" s="1" t="s">
        <v>778</v>
      </c>
      <c r="E309" s="2">
        <v>43802</v>
      </c>
      <c r="F309" s="2">
        <v>43802</v>
      </c>
      <c r="G309" s="2">
        <v>43802</v>
      </c>
    </row>
    <row r="310" spans="1:7" x14ac:dyDescent="0.25">
      <c r="A310" s="1" t="s">
        <v>20</v>
      </c>
      <c r="B310" s="1">
        <v>80</v>
      </c>
      <c r="C310" s="1" t="s">
        <v>2226</v>
      </c>
      <c r="D310" s="1" t="s">
        <v>2320</v>
      </c>
      <c r="E310" s="2">
        <v>43802</v>
      </c>
      <c r="F310" s="2">
        <v>43802</v>
      </c>
      <c r="G310" s="2">
        <v>43802</v>
      </c>
    </row>
    <row r="311" spans="1:7" x14ac:dyDescent="0.25">
      <c r="A311" s="1" t="s">
        <v>14</v>
      </c>
      <c r="B311" s="1">
        <v>1900</v>
      </c>
      <c r="C311" s="1" t="s">
        <v>156</v>
      </c>
      <c r="D311" s="1" t="s">
        <v>828</v>
      </c>
      <c r="E311" s="2">
        <v>43801</v>
      </c>
      <c r="F311" s="2">
        <v>43801</v>
      </c>
      <c r="G311" s="2">
        <v>43801</v>
      </c>
    </row>
    <row r="312" spans="1:7" x14ac:dyDescent="0.25">
      <c r="A312" s="1" t="s">
        <v>14</v>
      </c>
      <c r="B312" s="1">
        <v>700</v>
      </c>
      <c r="C312" s="1" t="s">
        <v>188</v>
      </c>
      <c r="D312" s="1" t="s">
        <v>855</v>
      </c>
      <c r="E312" s="2">
        <v>43801</v>
      </c>
      <c r="F312" s="2">
        <v>43801</v>
      </c>
      <c r="G312" s="2">
        <v>43801</v>
      </c>
    </row>
    <row r="313" spans="1:7" x14ac:dyDescent="0.25">
      <c r="A313" s="1" t="s">
        <v>10</v>
      </c>
      <c r="B313" s="1">
        <v>1830</v>
      </c>
      <c r="C313" s="1" t="s">
        <v>329</v>
      </c>
      <c r="D313" s="1" t="s">
        <v>758</v>
      </c>
      <c r="E313" s="2">
        <v>43802</v>
      </c>
      <c r="F313" s="2">
        <v>43802</v>
      </c>
      <c r="G313" s="2">
        <v>43802</v>
      </c>
    </row>
    <row r="314" spans="1:7" x14ac:dyDescent="0.25">
      <c r="A314" s="1" t="s">
        <v>22</v>
      </c>
      <c r="B314" s="1">
        <v>1254</v>
      </c>
      <c r="C314" s="1" t="s">
        <v>361</v>
      </c>
      <c r="D314" s="1" t="s">
        <v>732</v>
      </c>
      <c r="E314" s="2">
        <v>43802</v>
      </c>
      <c r="F314" s="2">
        <v>43802</v>
      </c>
      <c r="G314" s="2">
        <v>43802</v>
      </c>
    </row>
    <row r="315" spans="1:7" x14ac:dyDescent="0.25">
      <c r="A315" s="1" t="s">
        <v>22</v>
      </c>
      <c r="B315" s="1">
        <v>1980</v>
      </c>
      <c r="C315" s="1" t="s">
        <v>343</v>
      </c>
      <c r="D315" s="1" t="s">
        <v>722</v>
      </c>
      <c r="E315" s="2">
        <v>43802</v>
      </c>
      <c r="F315" s="2">
        <v>43802</v>
      </c>
      <c r="G315" s="2">
        <v>43802</v>
      </c>
    </row>
    <row r="316" spans="1:7" x14ac:dyDescent="0.25">
      <c r="A316" s="1" t="s">
        <v>9</v>
      </c>
      <c r="B316" s="1">
        <v>1530</v>
      </c>
      <c r="C316" s="1" t="s">
        <v>500</v>
      </c>
      <c r="D316" s="1" t="s">
        <v>879</v>
      </c>
      <c r="E316" s="2">
        <v>43802</v>
      </c>
      <c r="F316" s="2">
        <v>43802</v>
      </c>
      <c r="G316" s="2">
        <v>43802</v>
      </c>
    </row>
    <row r="317" spans="1:7" x14ac:dyDescent="0.25">
      <c r="A317" s="1" t="s">
        <v>9</v>
      </c>
      <c r="B317" s="1">
        <v>990</v>
      </c>
      <c r="C317" s="1" t="s">
        <v>2216</v>
      </c>
      <c r="D317" s="1" t="s">
        <v>2310</v>
      </c>
      <c r="E317" s="2">
        <v>43802</v>
      </c>
      <c r="F317" s="2">
        <v>43802</v>
      </c>
      <c r="G317" s="2">
        <v>43802</v>
      </c>
    </row>
    <row r="318" spans="1:7" x14ac:dyDescent="0.25">
      <c r="A318" s="1" t="s">
        <v>9</v>
      </c>
      <c r="B318" s="1">
        <v>2000</v>
      </c>
      <c r="C318" s="1" t="s">
        <v>52</v>
      </c>
      <c r="D318" s="1" t="s">
        <v>635</v>
      </c>
      <c r="E318" s="2">
        <v>43802</v>
      </c>
      <c r="F318" s="2">
        <v>43802</v>
      </c>
      <c r="G318" s="2">
        <v>43802</v>
      </c>
    </row>
    <row r="319" spans="1:7" x14ac:dyDescent="0.25">
      <c r="A319" s="1" t="s">
        <v>7</v>
      </c>
      <c r="B319" s="1">
        <v>1450</v>
      </c>
      <c r="C319" s="1" t="s">
        <v>46</v>
      </c>
      <c r="D319" s="1" t="s">
        <v>916</v>
      </c>
      <c r="E319" s="2">
        <v>43803</v>
      </c>
      <c r="F319" s="2">
        <v>43803</v>
      </c>
      <c r="G319" s="2">
        <v>43803</v>
      </c>
    </row>
    <row r="320" spans="1:7" x14ac:dyDescent="0.25">
      <c r="A320" s="1" t="s">
        <v>9</v>
      </c>
      <c r="B320" s="1">
        <v>960</v>
      </c>
      <c r="C320" s="1" t="s">
        <v>1033</v>
      </c>
      <c r="D320" s="1" t="s">
        <v>1074</v>
      </c>
      <c r="E320" s="2">
        <v>43802</v>
      </c>
      <c r="F320" s="2">
        <v>43802</v>
      </c>
      <c r="G320" s="2">
        <v>43802</v>
      </c>
    </row>
    <row r="321" spans="1:7" x14ac:dyDescent="0.25">
      <c r="A321" s="1" t="s">
        <v>9</v>
      </c>
      <c r="B321" s="1">
        <v>5280</v>
      </c>
      <c r="C321" s="1" t="s">
        <v>466</v>
      </c>
      <c r="D321" s="1" t="s">
        <v>865</v>
      </c>
      <c r="E321" s="2">
        <v>43802</v>
      </c>
      <c r="F321" s="2">
        <v>43802</v>
      </c>
      <c r="G321" s="2">
        <v>43802</v>
      </c>
    </row>
    <row r="322" spans="1:7" x14ac:dyDescent="0.25">
      <c r="A322" s="1" t="s">
        <v>12</v>
      </c>
      <c r="B322" s="1">
        <v>660</v>
      </c>
      <c r="C322" s="1" t="s">
        <v>103</v>
      </c>
      <c r="D322" s="1" t="s">
        <v>703</v>
      </c>
      <c r="E322" s="2">
        <v>43802</v>
      </c>
      <c r="F322" s="2">
        <v>43802</v>
      </c>
      <c r="G322" s="2">
        <v>43802</v>
      </c>
    </row>
    <row r="323" spans="1:7" x14ac:dyDescent="0.25">
      <c r="A323" s="1" t="s">
        <v>12</v>
      </c>
      <c r="B323" s="1">
        <v>680</v>
      </c>
      <c r="C323" s="1" t="s">
        <v>449</v>
      </c>
      <c r="D323" s="1" t="s">
        <v>762</v>
      </c>
      <c r="E323" s="2">
        <v>43802</v>
      </c>
      <c r="F323" s="2">
        <v>43802</v>
      </c>
      <c r="G323" s="2">
        <v>43802</v>
      </c>
    </row>
    <row r="324" spans="1:7" x14ac:dyDescent="0.25">
      <c r="A324" s="1" t="s">
        <v>12</v>
      </c>
      <c r="B324" s="1">
        <v>700</v>
      </c>
      <c r="C324" s="1" t="s">
        <v>70</v>
      </c>
      <c r="D324" s="1" t="s">
        <v>704</v>
      </c>
      <c r="E324" s="2">
        <v>43802</v>
      </c>
      <c r="F324" s="2">
        <v>43802</v>
      </c>
      <c r="G324" s="2">
        <v>43802</v>
      </c>
    </row>
    <row r="325" spans="1:7" x14ac:dyDescent="0.25">
      <c r="A325" s="1" t="s">
        <v>12</v>
      </c>
      <c r="B325" s="1">
        <v>1730</v>
      </c>
      <c r="C325" s="1" t="s">
        <v>1907</v>
      </c>
      <c r="D325" s="1" t="s">
        <v>1984</v>
      </c>
      <c r="E325" s="2">
        <v>43802</v>
      </c>
      <c r="F325" s="2">
        <v>43802</v>
      </c>
      <c r="G325" s="2">
        <v>43802</v>
      </c>
    </row>
    <row r="326" spans="1:7" x14ac:dyDescent="0.25">
      <c r="A326" s="1" t="s">
        <v>15</v>
      </c>
      <c r="B326" s="1">
        <v>2853</v>
      </c>
      <c r="C326" s="1" t="s">
        <v>195</v>
      </c>
      <c r="D326" s="1" t="s">
        <v>911</v>
      </c>
      <c r="E326" s="2">
        <v>43802</v>
      </c>
      <c r="F326" s="2">
        <v>43802</v>
      </c>
      <c r="G326" s="2">
        <v>43802</v>
      </c>
    </row>
    <row r="327" spans="1:7" x14ac:dyDescent="0.25">
      <c r="A327" s="1" t="s">
        <v>14</v>
      </c>
      <c r="B327" s="1">
        <v>380</v>
      </c>
      <c r="C327" s="1" t="s">
        <v>131</v>
      </c>
      <c r="D327" s="1" t="s">
        <v>673</v>
      </c>
      <c r="E327" s="2">
        <v>43802</v>
      </c>
      <c r="F327" s="2">
        <v>43802</v>
      </c>
      <c r="G327" s="2">
        <v>43802</v>
      </c>
    </row>
    <row r="328" spans="1:7" x14ac:dyDescent="0.25">
      <c r="A328" s="1" t="s">
        <v>13</v>
      </c>
      <c r="B328" s="1">
        <v>1280</v>
      </c>
      <c r="C328" s="1" t="s">
        <v>129</v>
      </c>
      <c r="D328" s="1" t="s">
        <v>592</v>
      </c>
      <c r="E328" s="2">
        <v>43802</v>
      </c>
      <c r="F328" s="2">
        <v>43802</v>
      </c>
      <c r="G328" s="2">
        <v>43802</v>
      </c>
    </row>
    <row r="329" spans="1:7" x14ac:dyDescent="0.25">
      <c r="A329" s="1" t="s">
        <v>22</v>
      </c>
      <c r="B329" s="1">
        <v>380</v>
      </c>
      <c r="C329" s="1" t="s">
        <v>2493</v>
      </c>
      <c r="D329" s="1" t="s">
        <v>2614</v>
      </c>
      <c r="E329" s="2">
        <v>43803</v>
      </c>
      <c r="F329" s="2">
        <v>43803</v>
      </c>
      <c r="G329" s="2">
        <v>43803</v>
      </c>
    </row>
    <row r="330" spans="1:7" x14ac:dyDescent="0.25">
      <c r="A330" s="1" t="s">
        <v>14</v>
      </c>
      <c r="B330" s="1">
        <v>2900</v>
      </c>
      <c r="C330" s="1" t="s">
        <v>145</v>
      </c>
      <c r="D330" s="1" t="s">
        <v>614</v>
      </c>
      <c r="E330" s="2">
        <v>43802</v>
      </c>
      <c r="F330" s="2">
        <v>43802</v>
      </c>
      <c r="G330" s="2">
        <v>43802</v>
      </c>
    </row>
    <row r="331" spans="1:7" x14ac:dyDescent="0.25">
      <c r="A331" s="1" t="s">
        <v>10</v>
      </c>
      <c r="B331" s="1">
        <v>500</v>
      </c>
      <c r="C331" s="1" t="s">
        <v>1956</v>
      </c>
      <c r="D331" s="1" t="s">
        <v>2033</v>
      </c>
      <c r="E331" s="2">
        <v>43802</v>
      </c>
      <c r="F331" s="2">
        <v>43802</v>
      </c>
      <c r="G331" s="2">
        <v>43802</v>
      </c>
    </row>
    <row r="332" spans="1:7" x14ac:dyDescent="0.25">
      <c r="A332" s="1" t="s">
        <v>10</v>
      </c>
      <c r="B332" s="1">
        <v>500</v>
      </c>
      <c r="C332" s="1" t="s">
        <v>1899</v>
      </c>
      <c r="D332" s="1" t="s">
        <v>1976</v>
      </c>
      <c r="E332" s="2">
        <v>43802</v>
      </c>
      <c r="F332" s="2">
        <v>43802</v>
      </c>
      <c r="G332" s="2">
        <v>43802</v>
      </c>
    </row>
    <row r="333" spans="1:7" x14ac:dyDescent="0.25">
      <c r="A333" s="1" t="s">
        <v>12</v>
      </c>
      <c r="B333" s="1">
        <v>600</v>
      </c>
      <c r="C333" s="1" t="s">
        <v>108</v>
      </c>
      <c r="D333" s="1" t="s">
        <v>773</v>
      </c>
      <c r="E333" s="2">
        <v>43802</v>
      </c>
      <c r="F333" s="2">
        <v>43802</v>
      </c>
      <c r="G333" s="2">
        <v>43802</v>
      </c>
    </row>
    <row r="334" spans="1:7" x14ac:dyDescent="0.25">
      <c r="A334" s="1" t="s">
        <v>10</v>
      </c>
      <c r="B334" s="1">
        <v>500</v>
      </c>
      <c r="C334" s="1" t="s">
        <v>1902</v>
      </c>
      <c r="D334" s="1" t="s">
        <v>1979</v>
      </c>
      <c r="E334" s="2">
        <v>43802</v>
      </c>
      <c r="F334" s="2">
        <v>43802</v>
      </c>
      <c r="G334" s="2">
        <v>43802</v>
      </c>
    </row>
    <row r="335" spans="1:7" x14ac:dyDescent="0.25">
      <c r="A335" s="1" t="s">
        <v>10</v>
      </c>
      <c r="B335" s="1">
        <v>900</v>
      </c>
      <c r="C335" s="1" t="s">
        <v>326</v>
      </c>
      <c r="D335" s="1" t="s">
        <v>679</v>
      </c>
      <c r="E335" s="2">
        <v>43802</v>
      </c>
      <c r="F335" s="2">
        <v>43802</v>
      </c>
      <c r="G335" s="2">
        <v>43802</v>
      </c>
    </row>
    <row r="336" spans="1:7" x14ac:dyDescent="0.25">
      <c r="A336" s="1" t="s">
        <v>10</v>
      </c>
      <c r="B336" s="1">
        <v>396</v>
      </c>
      <c r="C336" s="1" t="s">
        <v>464</v>
      </c>
      <c r="D336" s="1" t="s">
        <v>737</v>
      </c>
      <c r="E336" s="2">
        <v>43802</v>
      </c>
      <c r="F336" s="2">
        <v>43802</v>
      </c>
      <c r="G336" s="2">
        <v>43802</v>
      </c>
    </row>
    <row r="337" spans="1:7" x14ac:dyDescent="0.25">
      <c r="A337" s="1" t="s">
        <v>22</v>
      </c>
      <c r="B337" s="1">
        <v>600</v>
      </c>
      <c r="C337" s="1" t="s">
        <v>353</v>
      </c>
      <c r="D337" s="1" t="s">
        <v>665</v>
      </c>
      <c r="E337" s="2">
        <v>43802</v>
      </c>
      <c r="F337" s="2">
        <v>43802</v>
      </c>
      <c r="G337" s="2">
        <v>43802</v>
      </c>
    </row>
    <row r="338" spans="1:7" x14ac:dyDescent="0.25">
      <c r="A338" s="1" t="s">
        <v>16</v>
      </c>
      <c r="B338" s="1">
        <v>80</v>
      </c>
      <c r="C338" s="1" t="s">
        <v>415</v>
      </c>
      <c r="D338" s="1" t="s">
        <v>620</v>
      </c>
      <c r="E338" s="2">
        <v>43802</v>
      </c>
      <c r="F338" s="2">
        <v>43802</v>
      </c>
      <c r="G338" s="2">
        <v>43802</v>
      </c>
    </row>
    <row r="339" spans="1:7" x14ac:dyDescent="0.25">
      <c r="A339" s="1" t="s">
        <v>17</v>
      </c>
      <c r="B339" s="1">
        <v>8880</v>
      </c>
      <c r="C339" s="1" t="s">
        <v>43</v>
      </c>
      <c r="D339" s="1" t="s">
        <v>935</v>
      </c>
      <c r="E339" s="2">
        <v>43802</v>
      </c>
      <c r="F339" s="2">
        <v>43802</v>
      </c>
      <c r="G339" s="2">
        <v>43802</v>
      </c>
    </row>
    <row r="340" spans="1:7" x14ac:dyDescent="0.25">
      <c r="A340" s="1" t="s">
        <v>23</v>
      </c>
      <c r="B340" s="1">
        <v>6900</v>
      </c>
      <c r="C340" s="1" t="s">
        <v>312</v>
      </c>
      <c r="D340" s="1" t="s">
        <v>952</v>
      </c>
      <c r="E340" s="2">
        <v>43802</v>
      </c>
      <c r="F340" s="2">
        <v>43802</v>
      </c>
      <c r="G340" s="2">
        <v>43802</v>
      </c>
    </row>
    <row r="341" spans="1:7" x14ac:dyDescent="0.25">
      <c r="A341" s="1" t="s">
        <v>25</v>
      </c>
      <c r="B341" s="1">
        <v>900</v>
      </c>
      <c r="C341" s="1" t="s">
        <v>386</v>
      </c>
      <c r="D341" s="1" t="s">
        <v>772</v>
      </c>
      <c r="E341" s="2">
        <v>43802</v>
      </c>
      <c r="F341" s="2">
        <v>43802</v>
      </c>
      <c r="G341" s="2">
        <v>43802</v>
      </c>
    </row>
    <row r="342" spans="1:7" x14ac:dyDescent="0.25">
      <c r="A342" s="1" t="s">
        <v>12</v>
      </c>
      <c r="B342" s="1">
        <v>500</v>
      </c>
      <c r="C342" s="1" t="s">
        <v>1723</v>
      </c>
      <c r="D342" s="1" t="s">
        <v>1771</v>
      </c>
      <c r="E342" s="2">
        <v>43802</v>
      </c>
      <c r="F342" s="2">
        <v>43802</v>
      </c>
      <c r="G342" s="2">
        <v>43802</v>
      </c>
    </row>
    <row r="343" spans="1:7" x14ac:dyDescent="0.25">
      <c r="A343" s="1" t="s">
        <v>12</v>
      </c>
      <c r="B343" s="1">
        <v>600</v>
      </c>
      <c r="C343" s="1" t="s">
        <v>457</v>
      </c>
      <c r="D343" s="1" t="s">
        <v>601</v>
      </c>
      <c r="E343" s="2">
        <v>43802</v>
      </c>
      <c r="F343" s="2">
        <v>43802</v>
      </c>
      <c r="G343" s="2">
        <v>43802</v>
      </c>
    </row>
    <row r="344" spans="1:7" x14ac:dyDescent="0.25">
      <c r="A344" s="1" t="s">
        <v>10</v>
      </c>
      <c r="B344" s="1">
        <v>900</v>
      </c>
      <c r="C344" s="1" t="s">
        <v>324</v>
      </c>
      <c r="D344" s="1" t="s">
        <v>693</v>
      </c>
      <c r="E344" s="2">
        <v>43802</v>
      </c>
      <c r="F344" s="2">
        <v>43802</v>
      </c>
      <c r="G344" s="2">
        <v>43802</v>
      </c>
    </row>
    <row r="345" spans="1:7" x14ac:dyDescent="0.25">
      <c r="A345" s="1" t="s">
        <v>22</v>
      </c>
      <c r="B345" s="1">
        <v>120</v>
      </c>
      <c r="C345" s="1" t="s">
        <v>2494</v>
      </c>
      <c r="D345" s="1" t="s">
        <v>2615</v>
      </c>
      <c r="E345" s="2">
        <v>43803</v>
      </c>
      <c r="F345" s="2">
        <v>43803</v>
      </c>
      <c r="G345" s="2">
        <v>43803</v>
      </c>
    </row>
    <row r="346" spans="1:7" x14ac:dyDescent="0.25">
      <c r="A346" s="1" t="s">
        <v>16</v>
      </c>
      <c r="B346" s="1">
        <v>600</v>
      </c>
      <c r="C346" s="1" t="s">
        <v>423</v>
      </c>
      <c r="D346" s="1" t="s">
        <v>709</v>
      </c>
      <c r="E346" s="2">
        <v>43802</v>
      </c>
      <c r="F346" s="2">
        <v>43802</v>
      </c>
      <c r="G346" s="2">
        <v>43802</v>
      </c>
    </row>
    <row r="347" spans="1:7" x14ac:dyDescent="0.25">
      <c r="A347" s="1" t="s">
        <v>18</v>
      </c>
      <c r="B347" s="1">
        <v>1020</v>
      </c>
      <c r="C347" s="1" t="s">
        <v>460</v>
      </c>
      <c r="D347" s="1" t="s">
        <v>687</v>
      </c>
      <c r="E347" s="2">
        <v>43802</v>
      </c>
      <c r="F347" s="2">
        <v>43802</v>
      </c>
      <c r="G347" s="2">
        <v>43802</v>
      </c>
    </row>
    <row r="348" spans="1:7" x14ac:dyDescent="0.25">
      <c r="A348" s="1" t="s">
        <v>25</v>
      </c>
      <c r="B348" s="1">
        <v>43.06</v>
      </c>
      <c r="C348" s="1" t="s">
        <v>1762</v>
      </c>
      <c r="D348" s="1" t="s">
        <v>1809</v>
      </c>
      <c r="E348" s="2">
        <v>43803</v>
      </c>
      <c r="F348" s="2">
        <v>43803</v>
      </c>
      <c r="G348" s="2">
        <v>43803</v>
      </c>
    </row>
    <row r="349" spans="1:7" x14ac:dyDescent="0.25">
      <c r="A349" s="1" t="s">
        <v>10</v>
      </c>
      <c r="B349" s="1">
        <v>5500</v>
      </c>
      <c r="C349" s="1" t="s">
        <v>328</v>
      </c>
      <c r="D349" s="1" t="s">
        <v>712</v>
      </c>
      <c r="E349" s="2">
        <v>43802</v>
      </c>
      <c r="F349" s="2">
        <v>43802</v>
      </c>
      <c r="G349" s="2">
        <v>43802</v>
      </c>
    </row>
    <row r="350" spans="1:7" x14ac:dyDescent="0.25">
      <c r="A350" s="1" t="s">
        <v>17</v>
      </c>
      <c r="B350" s="1">
        <v>280</v>
      </c>
      <c r="C350" s="1" t="s">
        <v>293</v>
      </c>
      <c r="D350" s="1" t="s">
        <v>955</v>
      </c>
      <c r="E350" s="2">
        <v>43802</v>
      </c>
      <c r="F350" s="2">
        <v>43802</v>
      </c>
      <c r="G350" s="2">
        <v>43802</v>
      </c>
    </row>
    <row r="351" spans="1:7" x14ac:dyDescent="0.25">
      <c r="A351" s="1" t="s">
        <v>17</v>
      </c>
      <c r="B351" s="1">
        <v>740</v>
      </c>
      <c r="C351" s="1" t="s">
        <v>301</v>
      </c>
      <c r="D351" s="1" t="s">
        <v>943</v>
      </c>
      <c r="E351" s="2">
        <v>43802</v>
      </c>
      <c r="F351" s="2">
        <v>43802</v>
      </c>
      <c r="G351" s="2">
        <v>43802</v>
      </c>
    </row>
    <row r="352" spans="1:7" x14ac:dyDescent="0.25">
      <c r="A352" s="1" t="s">
        <v>17</v>
      </c>
      <c r="B352" s="1">
        <v>560</v>
      </c>
      <c r="C352" s="1" t="s">
        <v>292</v>
      </c>
      <c r="D352" s="1" t="s">
        <v>906</v>
      </c>
      <c r="E352" s="2">
        <v>43802</v>
      </c>
      <c r="F352" s="2">
        <v>43802</v>
      </c>
      <c r="G352" s="2">
        <v>43802</v>
      </c>
    </row>
    <row r="353" spans="1:7" x14ac:dyDescent="0.25">
      <c r="A353" s="1" t="s">
        <v>18</v>
      </c>
      <c r="B353" s="1">
        <v>240</v>
      </c>
      <c r="C353" s="1" t="s">
        <v>2190</v>
      </c>
      <c r="D353" s="1" t="s">
        <v>2284</v>
      </c>
      <c r="E353" s="2">
        <v>43802</v>
      </c>
      <c r="F353" s="2">
        <v>43802</v>
      </c>
      <c r="G353" s="2">
        <v>43802</v>
      </c>
    </row>
    <row r="354" spans="1:7" x14ac:dyDescent="0.25">
      <c r="A354" s="1" t="s">
        <v>25</v>
      </c>
      <c r="B354" s="1">
        <v>7480</v>
      </c>
      <c r="C354" s="1" t="s">
        <v>384</v>
      </c>
      <c r="D354" s="1" t="s">
        <v>636</v>
      </c>
      <c r="E354" s="2">
        <v>43802</v>
      </c>
      <c r="F354" s="2">
        <v>43802</v>
      </c>
      <c r="G354" s="2">
        <v>43802</v>
      </c>
    </row>
    <row r="355" spans="1:7" x14ac:dyDescent="0.25">
      <c r="A355" s="1" t="s">
        <v>15</v>
      </c>
      <c r="B355" s="1">
        <v>1580</v>
      </c>
      <c r="C355" s="1" t="s">
        <v>2495</v>
      </c>
      <c r="D355" s="1" t="s">
        <v>2616</v>
      </c>
      <c r="E355" s="2">
        <v>43802</v>
      </c>
      <c r="F355" s="2">
        <v>43802</v>
      </c>
      <c r="G355" s="2">
        <v>43802</v>
      </c>
    </row>
    <row r="356" spans="1:7" x14ac:dyDescent="0.25">
      <c r="A356" s="1" t="s">
        <v>23</v>
      </c>
      <c r="B356" s="1">
        <v>3580</v>
      </c>
      <c r="C356" s="1" t="s">
        <v>1025</v>
      </c>
      <c r="D356" s="1" t="s">
        <v>1066</v>
      </c>
      <c r="E356" s="2">
        <v>43802</v>
      </c>
      <c r="F356" s="2">
        <v>43802</v>
      </c>
      <c r="G356" s="2">
        <v>43802</v>
      </c>
    </row>
    <row r="357" spans="1:7" x14ac:dyDescent="0.25">
      <c r="A357" s="1" t="s">
        <v>15</v>
      </c>
      <c r="B357" s="1">
        <v>2000</v>
      </c>
      <c r="C357" s="1" t="s">
        <v>2496</v>
      </c>
      <c r="D357" s="1" t="s">
        <v>2617</v>
      </c>
      <c r="E357" s="2">
        <v>43802</v>
      </c>
      <c r="F357" s="2">
        <v>43802</v>
      </c>
      <c r="G357" s="2">
        <v>43802</v>
      </c>
    </row>
    <row r="358" spans="1:7" x14ac:dyDescent="0.25">
      <c r="A358" s="1" t="s">
        <v>18</v>
      </c>
      <c r="B358" s="1">
        <v>13680</v>
      </c>
      <c r="C358" s="1" t="s">
        <v>250</v>
      </c>
      <c r="D358" s="1" t="s">
        <v>692</v>
      </c>
      <c r="E358" s="2">
        <v>43802</v>
      </c>
      <c r="F358" s="2">
        <v>43802</v>
      </c>
      <c r="G358" s="2">
        <v>43802</v>
      </c>
    </row>
    <row r="359" spans="1:7" x14ac:dyDescent="0.25">
      <c r="A359" s="1" t="s">
        <v>22</v>
      </c>
      <c r="B359" s="1">
        <v>5006</v>
      </c>
      <c r="C359" s="1" t="s">
        <v>489</v>
      </c>
      <c r="D359" s="1" t="s">
        <v>783</v>
      </c>
      <c r="E359" s="2">
        <v>43802</v>
      </c>
      <c r="F359" s="2">
        <v>43802</v>
      </c>
      <c r="G359" s="2">
        <v>43802</v>
      </c>
    </row>
    <row r="360" spans="1:7" x14ac:dyDescent="0.25">
      <c r="A360" s="1" t="s">
        <v>8</v>
      </c>
      <c r="B360" s="1">
        <v>2000</v>
      </c>
      <c r="C360" s="1" t="s">
        <v>1726</v>
      </c>
      <c r="D360" s="1" t="s">
        <v>1774</v>
      </c>
      <c r="E360" s="2">
        <v>43802</v>
      </c>
      <c r="F360" s="2">
        <v>43802</v>
      </c>
      <c r="G360" s="2">
        <v>43802</v>
      </c>
    </row>
    <row r="361" spans="1:7" x14ac:dyDescent="0.25">
      <c r="A361" s="1" t="s">
        <v>21</v>
      </c>
      <c r="B361" s="1">
        <v>890</v>
      </c>
      <c r="C361" s="1" t="s">
        <v>285</v>
      </c>
      <c r="D361" s="1" t="s">
        <v>590</v>
      </c>
      <c r="E361" s="2">
        <v>43802</v>
      </c>
      <c r="F361" s="2">
        <v>43802</v>
      </c>
      <c r="G361" s="2">
        <v>43802</v>
      </c>
    </row>
    <row r="362" spans="1:7" x14ac:dyDescent="0.25">
      <c r="A362" s="1" t="s">
        <v>23</v>
      </c>
      <c r="B362" s="1">
        <v>3098</v>
      </c>
      <c r="C362" s="1" t="s">
        <v>506</v>
      </c>
      <c r="D362" s="1" t="s">
        <v>938</v>
      </c>
      <c r="E362" s="2">
        <v>43802</v>
      </c>
      <c r="F362" s="2">
        <v>43802</v>
      </c>
      <c r="G362" s="2">
        <v>43802</v>
      </c>
    </row>
    <row r="363" spans="1:7" x14ac:dyDescent="0.25">
      <c r="A363" s="1" t="s">
        <v>25</v>
      </c>
      <c r="B363" s="1">
        <v>440</v>
      </c>
      <c r="C363" s="1" t="s">
        <v>382</v>
      </c>
      <c r="D363" s="1" t="s">
        <v>632</v>
      </c>
      <c r="E363" s="2">
        <v>43802</v>
      </c>
      <c r="F363" s="2">
        <v>43802</v>
      </c>
      <c r="G363" s="2">
        <v>43802</v>
      </c>
    </row>
    <row r="364" spans="1:7" x14ac:dyDescent="0.25">
      <c r="A364" s="1" t="s">
        <v>25</v>
      </c>
      <c r="B364" s="1">
        <v>440</v>
      </c>
      <c r="C364" s="1" t="s">
        <v>382</v>
      </c>
      <c r="D364" s="1" t="s">
        <v>632</v>
      </c>
      <c r="E364" s="2">
        <v>43802</v>
      </c>
      <c r="F364" s="2">
        <v>43802</v>
      </c>
      <c r="G364" s="2">
        <v>43802</v>
      </c>
    </row>
    <row r="365" spans="1:7" x14ac:dyDescent="0.25">
      <c r="A365" s="1" t="s">
        <v>22</v>
      </c>
      <c r="B365" s="1">
        <v>2880</v>
      </c>
      <c r="C365" s="1" t="s">
        <v>355</v>
      </c>
      <c r="D365" s="1" t="s">
        <v>599</v>
      </c>
      <c r="E365" s="2">
        <v>43802</v>
      </c>
      <c r="F365" s="2">
        <v>43802</v>
      </c>
      <c r="G365" s="2">
        <v>43802</v>
      </c>
    </row>
    <row r="366" spans="1:7" x14ac:dyDescent="0.25">
      <c r="A366" s="1" t="s">
        <v>18</v>
      </c>
      <c r="B366" s="1">
        <v>100</v>
      </c>
      <c r="C366" s="1" t="s">
        <v>214</v>
      </c>
      <c r="D366" s="1" t="s">
        <v>745</v>
      </c>
      <c r="E366" s="2">
        <v>43802</v>
      </c>
      <c r="F366" s="2">
        <v>43802</v>
      </c>
      <c r="G366" s="2">
        <v>43802</v>
      </c>
    </row>
    <row r="367" spans="1:7" x14ac:dyDescent="0.25">
      <c r="A367" s="1" t="s">
        <v>25</v>
      </c>
      <c r="B367" s="1">
        <v>6280</v>
      </c>
      <c r="C367" s="1" t="s">
        <v>378</v>
      </c>
      <c r="D367" s="1" t="s">
        <v>801</v>
      </c>
      <c r="E367" s="2">
        <v>43802</v>
      </c>
      <c r="F367" s="2">
        <v>43802</v>
      </c>
      <c r="G367" s="2">
        <v>43802</v>
      </c>
    </row>
    <row r="368" spans="1:7" x14ac:dyDescent="0.25">
      <c r="A368" s="1" t="s">
        <v>22</v>
      </c>
      <c r="B368" s="1">
        <v>1060</v>
      </c>
      <c r="C368" s="1" t="s">
        <v>350</v>
      </c>
      <c r="D368" s="1" t="s">
        <v>662</v>
      </c>
      <c r="E368" s="2">
        <v>43802</v>
      </c>
      <c r="F368" s="2">
        <v>43802</v>
      </c>
      <c r="G368" s="2">
        <v>43802</v>
      </c>
    </row>
    <row r="369" spans="1:7" x14ac:dyDescent="0.25">
      <c r="A369" s="1" t="s">
        <v>18</v>
      </c>
      <c r="B369" s="1">
        <v>3040</v>
      </c>
      <c r="C369" s="1" t="s">
        <v>257</v>
      </c>
      <c r="D369" s="1" t="s">
        <v>549</v>
      </c>
      <c r="E369" s="2">
        <v>43802</v>
      </c>
      <c r="F369" s="2">
        <v>43802</v>
      </c>
      <c r="G369" s="2">
        <v>43802</v>
      </c>
    </row>
    <row r="370" spans="1:7" x14ac:dyDescent="0.25">
      <c r="A370" s="1" t="s">
        <v>21</v>
      </c>
      <c r="B370" s="1">
        <v>180</v>
      </c>
      <c r="C370" s="1" t="s">
        <v>2497</v>
      </c>
      <c r="D370" s="1" t="s">
        <v>2618</v>
      </c>
      <c r="E370" s="2">
        <v>43802</v>
      </c>
      <c r="F370" s="2">
        <v>43802</v>
      </c>
      <c r="G370" s="2">
        <v>43802</v>
      </c>
    </row>
    <row r="371" spans="1:7" x14ac:dyDescent="0.25">
      <c r="A371" s="1" t="s">
        <v>22</v>
      </c>
      <c r="B371" s="1">
        <v>250</v>
      </c>
      <c r="C371" s="1" t="s">
        <v>2498</v>
      </c>
      <c r="D371" s="1" t="s">
        <v>2619</v>
      </c>
      <c r="E371" s="2">
        <v>43802</v>
      </c>
      <c r="F371" s="2">
        <v>43802</v>
      </c>
      <c r="G371" s="2">
        <v>43802</v>
      </c>
    </row>
    <row r="372" spans="1:7" x14ac:dyDescent="0.25">
      <c r="A372" s="1" t="s">
        <v>10</v>
      </c>
      <c r="B372" s="1">
        <v>790</v>
      </c>
      <c r="C372" s="1" t="s">
        <v>2499</v>
      </c>
      <c r="D372" s="1" t="s">
        <v>2620</v>
      </c>
      <c r="E372" s="2">
        <v>43803</v>
      </c>
      <c r="F372" s="2">
        <v>43803</v>
      </c>
      <c r="G372" s="2">
        <v>43803</v>
      </c>
    </row>
    <row r="373" spans="1:7" x14ac:dyDescent="0.25">
      <c r="A373" s="1" t="s">
        <v>22</v>
      </c>
      <c r="B373" s="1">
        <v>230</v>
      </c>
      <c r="C373" s="1" t="s">
        <v>2493</v>
      </c>
      <c r="D373" s="1" t="s">
        <v>2614</v>
      </c>
      <c r="E373" s="2">
        <v>43803</v>
      </c>
      <c r="F373" s="2">
        <v>43803</v>
      </c>
      <c r="G373" s="2">
        <v>43803</v>
      </c>
    </row>
    <row r="374" spans="1:7" x14ac:dyDescent="0.25">
      <c r="A374" s="1" t="s">
        <v>18</v>
      </c>
      <c r="B374" s="1">
        <v>380</v>
      </c>
      <c r="C374" s="1" t="s">
        <v>2500</v>
      </c>
      <c r="D374" s="1" t="s">
        <v>2621</v>
      </c>
      <c r="E374" s="2">
        <v>43803</v>
      </c>
      <c r="F374" s="2">
        <v>43803</v>
      </c>
      <c r="G374" s="2">
        <v>43803</v>
      </c>
    </row>
    <row r="375" spans="1:7" x14ac:dyDescent="0.25">
      <c r="A375" s="1" t="s">
        <v>14</v>
      </c>
      <c r="B375" s="1">
        <v>150</v>
      </c>
      <c r="C375" s="1" t="s">
        <v>2501</v>
      </c>
      <c r="D375" s="1" t="s">
        <v>2622</v>
      </c>
      <c r="E375" s="2">
        <v>43805</v>
      </c>
      <c r="F375" s="2">
        <v>43805</v>
      </c>
      <c r="G375" s="2">
        <v>43805</v>
      </c>
    </row>
    <row r="376" spans="1:7" x14ac:dyDescent="0.25">
      <c r="A376" s="1" t="s">
        <v>9</v>
      </c>
      <c r="B376" s="1">
        <v>80</v>
      </c>
      <c r="C376" s="1" t="s">
        <v>1897</v>
      </c>
      <c r="D376" s="1" t="s">
        <v>1974</v>
      </c>
      <c r="E376" s="2">
        <v>43803</v>
      </c>
      <c r="F376" s="2">
        <v>43803</v>
      </c>
      <c r="G376" s="2">
        <v>43803</v>
      </c>
    </row>
    <row r="377" spans="1:7" x14ac:dyDescent="0.25">
      <c r="A377" s="1" t="s">
        <v>20</v>
      </c>
      <c r="B377" s="1">
        <v>3750</v>
      </c>
      <c r="C377" s="1" t="s">
        <v>274</v>
      </c>
      <c r="D377" s="1" t="s">
        <v>897</v>
      </c>
      <c r="E377" s="2">
        <v>43803</v>
      </c>
      <c r="F377" s="2">
        <v>43803</v>
      </c>
      <c r="G377" s="2">
        <v>43803</v>
      </c>
    </row>
    <row r="378" spans="1:7" x14ac:dyDescent="0.25">
      <c r="A378" s="1" t="s">
        <v>20</v>
      </c>
      <c r="B378" s="1">
        <v>320</v>
      </c>
      <c r="C378" s="1" t="s">
        <v>2717</v>
      </c>
      <c r="D378" s="1" t="s">
        <v>2730</v>
      </c>
      <c r="E378" s="2">
        <v>43803</v>
      </c>
      <c r="F378" s="2">
        <v>43803</v>
      </c>
      <c r="G378" s="2">
        <v>43803</v>
      </c>
    </row>
    <row r="379" spans="1:7" x14ac:dyDescent="0.25">
      <c r="A379" s="1" t="s">
        <v>20</v>
      </c>
      <c r="B379" s="1">
        <v>580</v>
      </c>
      <c r="C379" s="1" t="s">
        <v>2502</v>
      </c>
      <c r="D379" s="1" t="s">
        <v>2623</v>
      </c>
      <c r="E379" s="2">
        <v>43803</v>
      </c>
      <c r="F379" s="2">
        <v>43803</v>
      </c>
      <c r="G379" s="2">
        <v>43803</v>
      </c>
    </row>
    <row r="380" spans="1:7" x14ac:dyDescent="0.25">
      <c r="A380" s="1" t="s">
        <v>22</v>
      </c>
      <c r="B380" s="1">
        <v>520</v>
      </c>
      <c r="C380" s="1" t="s">
        <v>1027</v>
      </c>
      <c r="D380" s="1" t="s">
        <v>1068</v>
      </c>
      <c r="E380" s="2">
        <v>43803</v>
      </c>
      <c r="F380" s="2">
        <v>43803</v>
      </c>
      <c r="G380" s="2">
        <v>43803</v>
      </c>
    </row>
    <row r="381" spans="1:7" x14ac:dyDescent="0.25">
      <c r="A381" s="1" t="s">
        <v>22</v>
      </c>
      <c r="B381" s="1">
        <v>300</v>
      </c>
      <c r="C381" s="1" t="s">
        <v>2184</v>
      </c>
      <c r="D381" s="1" t="s">
        <v>2278</v>
      </c>
      <c r="E381" s="2">
        <v>43803</v>
      </c>
      <c r="F381" s="2">
        <v>43803</v>
      </c>
      <c r="G381" s="2">
        <v>43803</v>
      </c>
    </row>
    <row r="382" spans="1:7" x14ac:dyDescent="0.25">
      <c r="A382" s="1" t="s">
        <v>22</v>
      </c>
      <c r="B382" s="1">
        <v>160</v>
      </c>
      <c r="C382" s="1" t="s">
        <v>2716</v>
      </c>
      <c r="D382" s="1" t="s">
        <v>2729</v>
      </c>
      <c r="E382" s="2">
        <v>43803</v>
      </c>
      <c r="F382" s="2">
        <v>43803</v>
      </c>
      <c r="G382" s="2">
        <v>43803</v>
      </c>
    </row>
    <row r="383" spans="1:7" x14ac:dyDescent="0.25">
      <c r="A383" s="1" t="s">
        <v>25</v>
      </c>
      <c r="B383" s="1">
        <v>5100</v>
      </c>
      <c r="C383" s="1" t="s">
        <v>392</v>
      </c>
      <c r="D383" s="1" t="s">
        <v>1008</v>
      </c>
      <c r="E383" s="2">
        <v>43803</v>
      </c>
      <c r="F383" s="2">
        <v>43803</v>
      </c>
      <c r="G383" s="2">
        <v>43803</v>
      </c>
    </row>
    <row r="384" spans="1:7" x14ac:dyDescent="0.25">
      <c r="A384" s="1" t="s">
        <v>16</v>
      </c>
      <c r="B384" s="1">
        <v>900</v>
      </c>
      <c r="C384" s="1" t="s">
        <v>470</v>
      </c>
      <c r="D384" s="1" t="s">
        <v>795</v>
      </c>
      <c r="E384" s="2">
        <v>43803</v>
      </c>
      <c r="F384" s="2">
        <v>43803</v>
      </c>
      <c r="G384" s="2">
        <v>43803</v>
      </c>
    </row>
    <row r="385" spans="1:7" x14ac:dyDescent="0.25">
      <c r="A385" s="1" t="s">
        <v>16</v>
      </c>
      <c r="B385" s="1">
        <v>400</v>
      </c>
      <c r="C385" s="1" t="s">
        <v>470</v>
      </c>
      <c r="D385" s="1" t="s">
        <v>795</v>
      </c>
      <c r="E385" s="2">
        <v>43803</v>
      </c>
      <c r="F385" s="2">
        <v>43803</v>
      </c>
      <c r="G385" s="2">
        <v>43803</v>
      </c>
    </row>
    <row r="386" spans="1:7" x14ac:dyDescent="0.25">
      <c r="A386" s="1" t="s">
        <v>16</v>
      </c>
      <c r="B386" s="1">
        <v>4200</v>
      </c>
      <c r="C386" s="1" t="s">
        <v>429</v>
      </c>
      <c r="D386" s="1" t="s">
        <v>730</v>
      </c>
      <c r="E386" s="2">
        <v>43803</v>
      </c>
      <c r="F386" s="2">
        <v>43803</v>
      </c>
      <c r="G386" s="2">
        <v>43803</v>
      </c>
    </row>
    <row r="387" spans="1:7" x14ac:dyDescent="0.25">
      <c r="A387" s="1" t="s">
        <v>25</v>
      </c>
      <c r="B387" s="1">
        <v>880</v>
      </c>
      <c r="C387" s="1" t="s">
        <v>402</v>
      </c>
      <c r="D387" s="1" t="s">
        <v>557</v>
      </c>
      <c r="E387" s="2">
        <v>43803</v>
      </c>
      <c r="F387" s="2">
        <v>43803</v>
      </c>
      <c r="G387" s="2">
        <v>43803</v>
      </c>
    </row>
    <row r="388" spans="1:7" x14ac:dyDescent="0.25">
      <c r="A388" s="1" t="s">
        <v>16</v>
      </c>
      <c r="B388" s="1">
        <v>268</v>
      </c>
      <c r="C388" s="1" t="s">
        <v>197</v>
      </c>
      <c r="D388" s="1" t="s">
        <v>971</v>
      </c>
      <c r="E388" s="2">
        <v>43803</v>
      </c>
      <c r="F388" s="2">
        <v>43803</v>
      </c>
      <c r="G388" s="2">
        <v>43803</v>
      </c>
    </row>
    <row r="389" spans="1:7" x14ac:dyDescent="0.25">
      <c r="A389" s="1" t="s">
        <v>20</v>
      </c>
      <c r="B389" s="1">
        <v>320</v>
      </c>
      <c r="C389" s="1" t="s">
        <v>1963</v>
      </c>
      <c r="D389" s="1" t="s">
        <v>2040</v>
      </c>
      <c r="E389" s="2">
        <v>43803</v>
      </c>
      <c r="F389" s="2">
        <v>43803</v>
      </c>
      <c r="G389" s="2">
        <v>43803</v>
      </c>
    </row>
    <row r="390" spans="1:7" x14ac:dyDescent="0.25">
      <c r="A390" s="1" t="s">
        <v>12</v>
      </c>
      <c r="B390" s="1">
        <v>500</v>
      </c>
      <c r="C390" s="1" t="s">
        <v>435</v>
      </c>
      <c r="D390" s="1" t="s">
        <v>824</v>
      </c>
      <c r="E390" s="2">
        <v>43803</v>
      </c>
      <c r="F390" s="2">
        <v>43803</v>
      </c>
      <c r="G390" s="2">
        <v>43803</v>
      </c>
    </row>
    <row r="391" spans="1:7" x14ac:dyDescent="0.25">
      <c r="A391" s="1" t="s">
        <v>12</v>
      </c>
      <c r="B391" s="1">
        <v>500</v>
      </c>
      <c r="C391" s="1" t="s">
        <v>2225</v>
      </c>
      <c r="D391" s="1" t="s">
        <v>2319</v>
      </c>
      <c r="E391" s="2">
        <v>43803</v>
      </c>
      <c r="F391" s="2">
        <v>43803</v>
      </c>
      <c r="G391" s="2">
        <v>43803</v>
      </c>
    </row>
    <row r="392" spans="1:7" x14ac:dyDescent="0.25">
      <c r="A392" s="1" t="s">
        <v>12</v>
      </c>
      <c r="B392" s="1">
        <v>2320</v>
      </c>
      <c r="C392" s="1" t="s">
        <v>96</v>
      </c>
      <c r="D392" s="1" t="s">
        <v>746</v>
      </c>
      <c r="E392" s="2">
        <v>43803</v>
      </c>
      <c r="F392" s="2">
        <v>43803</v>
      </c>
      <c r="G392" s="2">
        <v>43803</v>
      </c>
    </row>
    <row r="393" spans="1:7" x14ac:dyDescent="0.25">
      <c r="A393" s="1" t="s">
        <v>20</v>
      </c>
      <c r="B393" s="1">
        <v>320</v>
      </c>
      <c r="C393" s="1" t="s">
        <v>453</v>
      </c>
      <c r="D393" s="1" t="s">
        <v>695</v>
      </c>
      <c r="E393" s="2">
        <v>43803</v>
      </c>
      <c r="F393" s="2">
        <v>43803</v>
      </c>
      <c r="G393" s="2">
        <v>43803</v>
      </c>
    </row>
    <row r="394" spans="1:7" x14ac:dyDescent="0.25">
      <c r="A394" s="1" t="s">
        <v>18</v>
      </c>
      <c r="B394" s="1">
        <v>1220</v>
      </c>
      <c r="C394" s="1" t="s">
        <v>240</v>
      </c>
      <c r="D394" s="1" t="s">
        <v>653</v>
      </c>
      <c r="E394" s="2">
        <v>43803</v>
      </c>
      <c r="F394" s="2">
        <v>43803</v>
      </c>
      <c r="G394" s="2">
        <v>43803</v>
      </c>
    </row>
    <row r="395" spans="1:7" x14ac:dyDescent="0.25">
      <c r="A395" s="1" t="s">
        <v>18</v>
      </c>
      <c r="B395" s="1">
        <v>8340</v>
      </c>
      <c r="C395" s="1" t="s">
        <v>254</v>
      </c>
      <c r="D395" s="1" t="s">
        <v>826</v>
      </c>
      <c r="E395" s="2">
        <v>43803</v>
      </c>
      <c r="F395" s="2">
        <v>43803</v>
      </c>
      <c r="G395" s="2">
        <v>43803</v>
      </c>
    </row>
    <row r="396" spans="1:7" x14ac:dyDescent="0.25">
      <c r="A396" s="1" t="s">
        <v>18</v>
      </c>
      <c r="B396" s="1">
        <v>400</v>
      </c>
      <c r="C396" s="1" t="s">
        <v>263</v>
      </c>
      <c r="D396" s="1" t="s">
        <v>562</v>
      </c>
      <c r="E396" s="2">
        <v>43803</v>
      </c>
      <c r="F396" s="2">
        <v>43803</v>
      </c>
      <c r="G396" s="2">
        <v>43803</v>
      </c>
    </row>
    <row r="397" spans="1:7" x14ac:dyDescent="0.25">
      <c r="A397" s="1" t="s">
        <v>18</v>
      </c>
      <c r="B397" s="1">
        <v>1400</v>
      </c>
      <c r="C397" s="1" t="s">
        <v>242</v>
      </c>
      <c r="D397" s="1" t="s">
        <v>526</v>
      </c>
      <c r="E397" s="2">
        <v>43803</v>
      </c>
      <c r="F397" s="2">
        <v>43803</v>
      </c>
      <c r="G397" s="2">
        <v>43803</v>
      </c>
    </row>
    <row r="398" spans="1:7" x14ac:dyDescent="0.25">
      <c r="A398" s="1" t="s">
        <v>9</v>
      </c>
      <c r="B398" s="1">
        <v>350</v>
      </c>
      <c r="C398" s="1" t="s">
        <v>2181</v>
      </c>
      <c r="D398" s="1" t="s">
        <v>2275</v>
      </c>
      <c r="E398" s="2">
        <v>43803</v>
      </c>
      <c r="F398" s="2">
        <v>43803</v>
      </c>
      <c r="G398" s="2">
        <v>43803</v>
      </c>
    </row>
    <row r="399" spans="1:7" x14ac:dyDescent="0.25">
      <c r="A399" s="1" t="s">
        <v>9</v>
      </c>
      <c r="B399" s="1">
        <v>1110</v>
      </c>
      <c r="C399" s="1" t="s">
        <v>2503</v>
      </c>
      <c r="D399" s="1" t="s">
        <v>2624</v>
      </c>
      <c r="E399" s="2">
        <v>43803</v>
      </c>
      <c r="F399" s="2">
        <v>43803</v>
      </c>
      <c r="G399" s="2">
        <v>43803</v>
      </c>
    </row>
    <row r="400" spans="1:7" x14ac:dyDescent="0.25">
      <c r="A400" s="1" t="s">
        <v>9</v>
      </c>
      <c r="B400" s="1">
        <v>1045</v>
      </c>
      <c r="C400" s="1" t="s">
        <v>2504</v>
      </c>
      <c r="D400" s="1" t="s">
        <v>2625</v>
      </c>
      <c r="E400" s="2">
        <v>43803</v>
      </c>
      <c r="F400" s="2">
        <v>43803</v>
      </c>
      <c r="G400" s="2">
        <v>43803</v>
      </c>
    </row>
    <row r="401" spans="1:7" x14ac:dyDescent="0.25">
      <c r="A401" s="1" t="s">
        <v>8</v>
      </c>
      <c r="B401" s="1">
        <v>1500</v>
      </c>
      <c r="C401" s="1" t="s">
        <v>113</v>
      </c>
      <c r="D401" s="1" t="s">
        <v>990</v>
      </c>
      <c r="E401" s="2">
        <v>43803</v>
      </c>
      <c r="F401" s="2">
        <v>43803</v>
      </c>
      <c r="G401" s="2">
        <v>43803</v>
      </c>
    </row>
    <row r="402" spans="1:7" x14ac:dyDescent="0.25">
      <c r="A402" s="1" t="s">
        <v>14</v>
      </c>
      <c r="B402" s="1">
        <v>2920</v>
      </c>
      <c r="C402" s="1" t="s">
        <v>432</v>
      </c>
      <c r="D402" s="1" t="s">
        <v>577</v>
      </c>
      <c r="E402" s="2">
        <v>43803</v>
      </c>
      <c r="F402" s="2">
        <v>43803</v>
      </c>
      <c r="G402" s="2">
        <v>43803</v>
      </c>
    </row>
    <row r="403" spans="1:7" x14ac:dyDescent="0.25">
      <c r="A403" s="1" t="s">
        <v>24</v>
      </c>
      <c r="B403" s="1">
        <v>580</v>
      </c>
      <c r="C403" s="1" t="s">
        <v>2505</v>
      </c>
      <c r="D403" s="1" t="s">
        <v>2626</v>
      </c>
      <c r="E403" s="2">
        <v>43803</v>
      </c>
      <c r="F403" s="2">
        <v>43803</v>
      </c>
      <c r="G403" s="2">
        <v>43803</v>
      </c>
    </row>
    <row r="404" spans="1:7" x14ac:dyDescent="0.25">
      <c r="A404" s="1" t="s">
        <v>7</v>
      </c>
      <c r="B404" s="1">
        <v>1180</v>
      </c>
      <c r="C404" s="1" t="s">
        <v>1938</v>
      </c>
      <c r="D404" s="1" t="s">
        <v>2015</v>
      </c>
      <c r="E404" s="2">
        <v>43803</v>
      </c>
      <c r="F404" s="2">
        <v>43803</v>
      </c>
      <c r="G404" s="2">
        <v>43803</v>
      </c>
    </row>
    <row r="405" spans="1:7" x14ac:dyDescent="0.25">
      <c r="A405" s="1" t="s">
        <v>10</v>
      </c>
      <c r="B405" s="1">
        <v>2480</v>
      </c>
      <c r="C405" s="1" t="s">
        <v>525</v>
      </c>
      <c r="D405" s="1" t="s">
        <v>524</v>
      </c>
      <c r="E405" s="2">
        <v>43803</v>
      </c>
      <c r="F405" s="2">
        <v>43803</v>
      </c>
      <c r="G405" s="2">
        <v>43803</v>
      </c>
    </row>
    <row r="406" spans="1:7" x14ac:dyDescent="0.25">
      <c r="A406" s="1" t="s">
        <v>25</v>
      </c>
      <c r="B406" s="1">
        <v>11430</v>
      </c>
      <c r="C406" s="1" t="s">
        <v>1753</v>
      </c>
      <c r="D406" s="1" t="s">
        <v>1800</v>
      </c>
      <c r="E406" s="2">
        <v>43803</v>
      </c>
      <c r="F406" s="2">
        <v>43803</v>
      </c>
      <c r="G406" s="2">
        <v>43803</v>
      </c>
    </row>
    <row r="407" spans="1:7" x14ac:dyDescent="0.25">
      <c r="A407" s="1" t="s">
        <v>12</v>
      </c>
      <c r="B407" s="1">
        <v>430</v>
      </c>
      <c r="C407" s="1" t="s">
        <v>2217</v>
      </c>
      <c r="D407" s="1" t="s">
        <v>2311</v>
      </c>
      <c r="E407" s="2">
        <v>43803</v>
      </c>
      <c r="F407" s="2">
        <v>43803</v>
      </c>
      <c r="G407" s="2">
        <v>43803</v>
      </c>
    </row>
    <row r="408" spans="1:7" x14ac:dyDescent="0.25">
      <c r="A408" s="1" t="s">
        <v>12</v>
      </c>
      <c r="B408" s="1">
        <v>480</v>
      </c>
      <c r="C408" s="1" t="s">
        <v>1929</v>
      </c>
      <c r="D408" s="1" t="s">
        <v>2006</v>
      </c>
      <c r="E408" s="2">
        <v>43803</v>
      </c>
      <c r="F408" s="2">
        <v>43803</v>
      </c>
      <c r="G408" s="2">
        <v>43803</v>
      </c>
    </row>
    <row r="409" spans="1:7" x14ac:dyDescent="0.25">
      <c r="A409" s="1" t="s">
        <v>16</v>
      </c>
      <c r="B409" s="1">
        <v>500</v>
      </c>
      <c r="C409" s="1" t="s">
        <v>425</v>
      </c>
      <c r="D409" s="1" t="s">
        <v>678</v>
      </c>
      <c r="E409" s="2">
        <v>43803</v>
      </c>
      <c r="F409" s="2">
        <v>43803</v>
      </c>
      <c r="G409" s="2">
        <v>43803</v>
      </c>
    </row>
    <row r="410" spans="1:7" x14ac:dyDescent="0.25">
      <c r="A410" s="1" t="s">
        <v>12</v>
      </c>
      <c r="B410" s="1">
        <v>380</v>
      </c>
      <c r="C410" s="1" t="s">
        <v>1928</v>
      </c>
      <c r="D410" s="1" t="s">
        <v>2005</v>
      </c>
      <c r="E410" s="2">
        <v>43803</v>
      </c>
      <c r="F410" s="2">
        <v>43803</v>
      </c>
      <c r="G410" s="2">
        <v>43803</v>
      </c>
    </row>
    <row r="411" spans="1:7" x14ac:dyDescent="0.25">
      <c r="A411" s="1" t="s">
        <v>13</v>
      </c>
      <c r="B411" s="1">
        <v>2350</v>
      </c>
      <c r="C411" s="1" t="s">
        <v>1720</v>
      </c>
      <c r="D411" s="1" t="s">
        <v>1769</v>
      </c>
      <c r="E411" s="2">
        <v>43803</v>
      </c>
      <c r="F411" s="2">
        <v>43803</v>
      </c>
      <c r="G411" s="2">
        <v>43803</v>
      </c>
    </row>
    <row r="412" spans="1:7" x14ac:dyDescent="0.25">
      <c r="A412" s="1" t="s">
        <v>13</v>
      </c>
      <c r="B412" s="1">
        <v>3250</v>
      </c>
      <c r="C412" s="1" t="s">
        <v>1926</v>
      </c>
      <c r="D412" s="1" t="s">
        <v>2003</v>
      </c>
      <c r="E412" s="2">
        <v>43803</v>
      </c>
      <c r="F412" s="2">
        <v>43803</v>
      </c>
      <c r="G412" s="2">
        <v>43803</v>
      </c>
    </row>
    <row r="413" spans="1:7" x14ac:dyDescent="0.25">
      <c r="A413" s="1" t="s">
        <v>13</v>
      </c>
      <c r="B413" s="1">
        <v>1450</v>
      </c>
      <c r="C413" s="1" t="s">
        <v>1925</v>
      </c>
      <c r="D413" s="1" t="s">
        <v>2002</v>
      </c>
      <c r="E413" s="2">
        <v>43803</v>
      </c>
      <c r="F413" s="2">
        <v>43803</v>
      </c>
      <c r="G413" s="2">
        <v>43803</v>
      </c>
    </row>
    <row r="414" spans="1:7" x14ac:dyDescent="0.25">
      <c r="A414" s="1" t="s">
        <v>12</v>
      </c>
      <c r="B414" s="1">
        <v>780</v>
      </c>
      <c r="C414" s="1" t="s">
        <v>72</v>
      </c>
      <c r="D414" s="1" t="s">
        <v>702</v>
      </c>
      <c r="E414" s="2">
        <v>43803</v>
      </c>
      <c r="F414" s="2">
        <v>43803</v>
      </c>
      <c r="G414" s="2">
        <v>43803</v>
      </c>
    </row>
    <row r="415" spans="1:7" x14ac:dyDescent="0.25">
      <c r="A415" s="1" t="s">
        <v>12</v>
      </c>
      <c r="B415" s="1">
        <v>1400</v>
      </c>
      <c r="C415" s="1" t="s">
        <v>100</v>
      </c>
      <c r="D415" s="1" t="s">
        <v>701</v>
      </c>
      <c r="E415" s="2">
        <v>43803</v>
      </c>
      <c r="F415" s="2">
        <v>43803</v>
      </c>
      <c r="G415" s="2">
        <v>43803</v>
      </c>
    </row>
    <row r="416" spans="1:7" x14ac:dyDescent="0.25">
      <c r="A416" s="1" t="s">
        <v>12</v>
      </c>
      <c r="B416" s="1">
        <v>1200</v>
      </c>
      <c r="C416" s="1" t="s">
        <v>1037</v>
      </c>
      <c r="D416" s="1" t="s">
        <v>1078</v>
      </c>
      <c r="E416" s="2">
        <v>43803</v>
      </c>
      <c r="F416" s="2">
        <v>43803</v>
      </c>
      <c r="G416" s="2">
        <v>43803</v>
      </c>
    </row>
    <row r="417" spans="1:7" x14ac:dyDescent="0.25">
      <c r="A417" s="1" t="s">
        <v>12</v>
      </c>
      <c r="B417" s="1">
        <v>1200</v>
      </c>
      <c r="C417" s="1" t="s">
        <v>1034</v>
      </c>
      <c r="D417" s="1" t="s">
        <v>1075</v>
      </c>
      <c r="E417" s="2">
        <v>43803</v>
      </c>
      <c r="F417" s="2">
        <v>43803</v>
      </c>
      <c r="G417" s="2">
        <v>43803</v>
      </c>
    </row>
    <row r="418" spans="1:7" x14ac:dyDescent="0.25">
      <c r="A418" s="1" t="s">
        <v>14</v>
      </c>
      <c r="B418" s="1">
        <v>856</v>
      </c>
      <c r="C418" s="1" t="s">
        <v>172</v>
      </c>
      <c r="D418" s="1" t="s">
        <v>740</v>
      </c>
      <c r="E418" s="2">
        <v>43803</v>
      </c>
      <c r="F418" s="2">
        <v>43803</v>
      </c>
      <c r="G418" s="2">
        <v>43803</v>
      </c>
    </row>
    <row r="419" spans="1:7" x14ac:dyDescent="0.25">
      <c r="A419" s="1" t="s">
        <v>8</v>
      </c>
      <c r="B419" s="1">
        <v>900</v>
      </c>
      <c r="C419" s="1" t="s">
        <v>1766</v>
      </c>
      <c r="D419" s="1" t="s">
        <v>1813</v>
      </c>
      <c r="E419" s="2">
        <v>43803</v>
      </c>
      <c r="F419" s="2">
        <v>43803</v>
      </c>
      <c r="G419" s="2">
        <v>43803</v>
      </c>
    </row>
    <row r="420" spans="1:7" x14ac:dyDescent="0.25">
      <c r="A420" s="1" t="s">
        <v>8</v>
      </c>
      <c r="B420" s="1">
        <v>2000</v>
      </c>
      <c r="C420" s="1" t="s">
        <v>1028</v>
      </c>
      <c r="D420" s="1" t="s">
        <v>1069</v>
      </c>
      <c r="E420" s="2">
        <v>43803</v>
      </c>
      <c r="F420" s="2">
        <v>43803</v>
      </c>
      <c r="G420" s="2">
        <v>43803</v>
      </c>
    </row>
    <row r="421" spans="1:7" x14ac:dyDescent="0.25">
      <c r="A421" s="1" t="s">
        <v>18</v>
      </c>
      <c r="B421" s="1">
        <v>2970</v>
      </c>
      <c r="C421" s="1" t="s">
        <v>220</v>
      </c>
      <c r="D421" s="1" t="s">
        <v>870</v>
      </c>
      <c r="E421" s="2">
        <v>43803</v>
      </c>
      <c r="F421" s="2">
        <v>43803</v>
      </c>
      <c r="G421" s="2">
        <v>43803</v>
      </c>
    </row>
    <row r="422" spans="1:7" x14ac:dyDescent="0.25">
      <c r="A422" s="1" t="s">
        <v>7</v>
      </c>
      <c r="B422" s="1">
        <v>10580</v>
      </c>
      <c r="C422" s="1" t="s">
        <v>2506</v>
      </c>
      <c r="D422" s="1" t="s">
        <v>2627</v>
      </c>
      <c r="E422" s="2">
        <v>43803</v>
      </c>
      <c r="F422" s="2">
        <v>43803</v>
      </c>
      <c r="G422" s="2">
        <v>43803</v>
      </c>
    </row>
    <row r="423" spans="1:7" x14ac:dyDescent="0.25">
      <c r="A423" s="1" t="s">
        <v>14</v>
      </c>
      <c r="B423" s="1">
        <v>7450</v>
      </c>
      <c r="C423" s="1" t="s">
        <v>178</v>
      </c>
      <c r="D423" s="1" t="s">
        <v>720</v>
      </c>
      <c r="E423" s="2">
        <v>43803</v>
      </c>
      <c r="F423" s="2">
        <v>43803</v>
      </c>
      <c r="G423" s="2">
        <v>43803</v>
      </c>
    </row>
    <row r="424" spans="1:7" x14ac:dyDescent="0.25">
      <c r="A424" s="1" t="s">
        <v>8</v>
      </c>
      <c r="B424" s="1">
        <v>7580</v>
      </c>
      <c r="C424" s="1" t="s">
        <v>120</v>
      </c>
      <c r="D424" s="1" t="s">
        <v>981</v>
      </c>
      <c r="E424" s="2">
        <v>43803</v>
      </c>
      <c r="F424" s="2">
        <v>43803</v>
      </c>
      <c r="G424" s="2">
        <v>43803</v>
      </c>
    </row>
    <row r="425" spans="1:7" x14ac:dyDescent="0.25">
      <c r="A425" s="1" t="s">
        <v>18</v>
      </c>
      <c r="B425" s="1">
        <v>1200</v>
      </c>
      <c r="C425" s="1" t="s">
        <v>212</v>
      </c>
      <c r="D425" s="1" t="s">
        <v>743</v>
      </c>
      <c r="E425" s="2">
        <v>43803</v>
      </c>
      <c r="F425" s="2">
        <v>43803</v>
      </c>
      <c r="G425" s="2">
        <v>43803</v>
      </c>
    </row>
    <row r="426" spans="1:7" x14ac:dyDescent="0.25">
      <c r="A426" s="1" t="s">
        <v>20</v>
      </c>
      <c r="B426" s="1">
        <v>1720</v>
      </c>
      <c r="C426" s="1" t="s">
        <v>273</v>
      </c>
      <c r="D426" s="1" t="s">
        <v>696</v>
      </c>
      <c r="E426" s="2">
        <v>43803</v>
      </c>
      <c r="F426" s="2">
        <v>43803</v>
      </c>
      <c r="G426" s="2">
        <v>43803</v>
      </c>
    </row>
    <row r="427" spans="1:7" x14ac:dyDescent="0.25">
      <c r="A427" s="1" t="s">
        <v>20</v>
      </c>
      <c r="B427" s="1">
        <v>537</v>
      </c>
      <c r="C427" s="1" t="s">
        <v>2202</v>
      </c>
      <c r="D427" s="1" t="s">
        <v>2296</v>
      </c>
      <c r="E427" s="2">
        <v>43803</v>
      </c>
      <c r="F427" s="2">
        <v>43803</v>
      </c>
      <c r="G427" s="2">
        <v>43803</v>
      </c>
    </row>
    <row r="428" spans="1:7" x14ac:dyDescent="0.25">
      <c r="A428" s="1" t="s">
        <v>8</v>
      </c>
      <c r="B428" s="1">
        <v>2773.06</v>
      </c>
      <c r="C428" s="1" t="s">
        <v>2507</v>
      </c>
      <c r="D428" s="1" t="s">
        <v>2628</v>
      </c>
      <c r="E428" s="2">
        <v>43803</v>
      </c>
      <c r="F428" s="2">
        <v>43803</v>
      </c>
      <c r="G428" s="2">
        <v>43803</v>
      </c>
    </row>
    <row r="429" spans="1:7" x14ac:dyDescent="0.25">
      <c r="A429" s="1" t="s">
        <v>22</v>
      </c>
      <c r="B429" s="1">
        <v>900</v>
      </c>
      <c r="C429" s="1" t="s">
        <v>351</v>
      </c>
      <c r="D429" s="1" t="s">
        <v>675</v>
      </c>
      <c r="E429" s="2">
        <v>43803</v>
      </c>
      <c r="F429" s="2">
        <v>43803</v>
      </c>
      <c r="G429" s="2">
        <v>43803</v>
      </c>
    </row>
    <row r="430" spans="1:7" x14ac:dyDescent="0.25">
      <c r="A430" s="1" t="s">
        <v>8</v>
      </c>
      <c r="B430" s="1">
        <v>1550</v>
      </c>
      <c r="C430" s="1" t="s">
        <v>2507</v>
      </c>
      <c r="D430" s="1" t="s">
        <v>2628</v>
      </c>
      <c r="E430" s="2">
        <v>43803</v>
      </c>
      <c r="F430" s="2">
        <v>43803</v>
      </c>
      <c r="G430" s="2">
        <v>43803</v>
      </c>
    </row>
    <row r="431" spans="1:7" x14ac:dyDescent="0.25">
      <c r="A431" s="1" t="s">
        <v>10</v>
      </c>
      <c r="B431" s="1">
        <v>1340</v>
      </c>
      <c r="C431" s="1" t="s">
        <v>331</v>
      </c>
      <c r="D431" s="1" t="s">
        <v>685</v>
      </c>
      <c r="E431" s="2">
        <v>43803</v>
      </c>
      <c r="F431" s="2">
        <v>43803</v>
      </c>
      <c r="G431" s="2">
        <v>43803</v>
      </c>
    </row>
    <row r="432" spans="1:7" x14ac:dyDescent="0.25">
      <c r="A432" s="1" t="s">
        <v>24</v>
      </c>
      <c r="B432" s="1">
        <v>500</v>
      </c>
      <c r="C432" s="1" t="s">
        <v>483</v>
      </c>
      <c r="D432" s="1" t="s">
        <v>642</v>
      </c>
      <c r="E432" s="2">
        <v>43803</v>
      </c>
      <c r="F432" s="2">
        <v>43803</v>
      </c>
      <c r="G432" s="2">
        <v>43803</v>
      </c>
    </row>
    <row r="433" spans="1:7" x14ac:dyDescent="0.25">
      <c r="A433" s="1" t="s">
        <v>24</v>
      </c>
      <c r="B433" s="1">
        <v>1645</v>
      </c>
      <c r="C433" s="1" t="s">
        <v>317</v>
      </c>
      <c r="D433" s="1" t="s">
        <v>643</v>
      </c>
      <c r="E433" s="2">
        <v>43803</v>
      </c>
      <c r="F433" s="2">
        <v>43803</v>
      </c>
      <c r="G433" s="2">
        <v>43803</v>
      </c>
    </row>
    <row r="434" spans="1:7" x14ac:dyDescent="0.25">
      <c r="A434" s="1" t="s">
        <v>24</v>
      </c>
      <c r="B434" s="1">
        <v>800</v>
      </c>
      <c r="C434" s="1" t="s">
        <v>316</v>
      </c>
      <c r="D434" s="1" t="s">
        <v>723</v>
      </c>
      <c r="E434" s="2">
        <v>43803</v>
      </c>
      <c r="F434" s="2">
        <v>43803</v>
      </c>
      <c r="G434" s="2">
        <v>43803</v>
      </c>
    </row>
    <row r="435" spans="1:7" x14ac:dyDescent="0.25">
      <c r="A435" s="1" t="s">
        <v>24</v>
      </c>
      <c r="B435" s="1">
        <v>1050</v>
      </c>
      <c r="C435" s="1" t="s">
        <v>315</v>
      </c>
      <c r="D435" s="1" t="s">
        <v>641</v>
      </c>
      <c r="E435" s="2">
        <v>43803</v>
      </c>
      <c r="F435" s="2">
        <v>43803</v>
      </c>
      <c r="G435" s="2">
        <v>43803</v>
      </c>
    </row>
    <row r="436" spans="1:7" x14ac:dyDescent="0.25">
      <c r="A436" s="1" t="s">
        <v>21</v>
      </c>
      <c r="B436" s="1">
        <v>200</v>
      </c>
      <c r="C436" s="1" t="s">
        <v>2210</v>
      </c>
      <c r="D436" s="1" t="s">
        <v>2304</v>
      </c>
      <c r="E436" s="2">
        <v>43803</v>
      </c>
      <c r="F436" s="2">
        <v>43803</v>
      </c>
      <c r="G436" s="2">
        <v>43803</v>
      </c>
    </row>
    <row r="437" spans="1:7" x14ac:dyDescent="0.25">
      <c r="A437" s="1" t="s">
        <v>21</v>
      </c>
      <c r="B437" s="1">
        <v>2240</v>
      </c>
      <c r="C437" s="1" t="s">
        <v>281</v>
      </c>
      <c r="D437" s="1" t="s">
        <v>699</v>
      </c>
      <c r="E437" s="2">
        <v>43803</v>
      </c>
      <c r="F437" s="2">
        <v>43803</v>
      </c>
      <c r="G437" s="2">
        <v>43803</v>
      </c>
    </row>
    <row r="438" spans="1:7" x14ac:dyDescent="0.25">
      <c r="A438" s="1" t="s">
        <v>10</v>
      </c>
      <c r="B438" s="1">
        <v>320</v>
      </c>
      <c r="C438" s="1" t="s">
        <v>336</v>
      </c>
      <c r="D438" s="1" t="s">
        <v>628</v>
      </c>
      <c r="E438" s="2">
        <v>43803</v>
      </c>
      <c r="F438" s="2">
        <v>43803</v>
      </c>
      <c r="G438" s="2">
        <v>43803</v>
      </c>
    </row>
    <row r="439" spans="1:7" x14ac:dyDescent="0.25">
      <c r="A439" s="1" t="s">
        <v>9</v>
      </c>
      <c r="B439" s="1">
        <v>1904</v>
      </c>
      <c r="C439" s="1" t="s">
        <v>56</v>
      </c>
      <c r="D439" s="1" t="s">
        <v>585</v>
      </c>
      <c r="E439" s="2">
        <v>43803</v>
      </c>
      <c r="F439" s="2">
        <v>43803</v>
      </c>
      <c r="G439" s="2">
        <v>43803</v>
      </c>
    </row>
    <row r="440" spans="1:7" x14ac:dyDescent="0.25">
      <c r="A440" s="1" t="s">
        <v>9</v>
      </c>
      <c r="B440" s="1">
        <v>850</v>
      </c>
      <c r="C440" s="1" t="s">
        <v>51</v>
      </c>
      <c r="D440" s="1" t="s">
        <v>586</v>
      </c>
      <c r="E440" s="2">
        <v>43803</v>
      </c>
      <c r="F440" s="2">
        <v>43803</v>
      </c>
      <c r="G440" s="2">
        <v>43803</v>
      </c>
    </row>
    <row r="441" spans="1:7" x14ac:dyDescent="0.25">
      <c r="A441" s="1" t="s">
        <v>22</v>
      </c>
      <c r="B441" s="1">
        <v>600</v>
      </c>
      <c r="C441" s="1" t="s">
        <v>363</v>
      </c>
      <c r="D441" s="1" t="s">
        <v>810</v>
      </c>
      <c r="E441" s="2">
        <v>43803</v>
      </c>
      <c r="F441" s="2">
        <v>43803</v>
      </c>
      <c r="G441" s="2">
        <v>43803</v>
      </c>
    </row>
    <row r="442" spans="1:7" x14ac:dyDescent="0.25">
      <c r="A442" s="1" t="s">
        <v>9</v>
      </c>
      <c r="B442" s="1">
        <v>200</v>
      </c>
      <c r="C442" s="1" t="s">
        <v>1036</v>
      </c>
      <c r="D442" s="1" t="s">
        <v>1077</v>
      </c>
      <c r="E442" s="2">
        <v>43803</v>
      </c>
      <c r="F442" s="2">
        <v>43803</v>
      </c>
      <c r="G442" s="2">
        <v>43803</v>
      </c>
    </row>
    <row r="443" spans="1:7" x14ac:dyDescent="0.25">
      <c r="A443" s="1" t="s">
        <v>9</v>
      </c>
      <c r="B443" s="1">
        <v>576</v>
      </c>
      <c r="C443" s="1" t="s">
        <v>2157</v>
      </c>
      <c r="D443" s="1" t="s">
        <v>2250</v>
      </c>
      <c r="E443" s="2">
        <v>43803</v>
      </c>
      <c r="F443" s="2">
        <v>43803</v>
      </c>
      <c r="G443" s="2">
        <v>43803</v>
      </c>
    </row>
    <row r="444" spans="1:7" x14ac:dyDescent="0.25">
      <c r="A444" s="1" t="s">
        <v>9</v>
      </c>
      <c r="B444" s="1">
        <v>350</v>
      </c>
      <c r="C444" s="1" t="s">
        <v>1060</v>
      </c>
      <c r="D444" s="1" t="s">
        <v>1101</v>
      </c>
      <c r="E444" s="2">
        <v>43803</v>
      </c>
      <c r="F444" s="2">
        <v>43803</v>
      </c>
      <c r="G444" s="2">
        <v>43803</v>
      </c>
    </row>
    <row r="445" spans="1:7" x14ac:dyDescent="0.25">
      <c r="A445" s="1" t="s">
        <v>17</v>
      </c>
      <c r="B445" s="1">
        <v>14680</v>
      </c>
      <c r="C445" s="1" t="s">
        <v>291</v>
      </c>
      <c r="D445" s="1" t="s">
        <v>933</v>
      </c>
      <c r="E445" s="2">
        <v>43803</v>
      </c>
      <c r="F445" s="2">
        <v>43803</v>
      </c>
      <c r="G445" s="2">
        <v>43803</v>
      </c>
    </row>
    <row r="446" spans="1:7" x14ac:dyDescent="0.25">
      <c r="A446" s="1" t="s">
        <v>22</v>
      </c>
      <c r="B446" s="1">
        <v>4730</v>
      </c>
      <c r="C446" s="1" t="s">
        <v>364</v>
      </c>
      <c r="D446" s="1" t="s">
        <v>866</v>
      </c>
      <c r="E446" s="2">
        <v>43803</v>
      </c>
      <c r="F446" s="2">
        <v>43803</v>
      </c>
      <c r="G446" s="2">
        <v>43803</v>
      </c>
    </row>
    <row r="447" spans="1:7" x14ac:dyDescent="0.25">
      <c r="A447" s="1" t="s">
        <v>16</v>
      </c>
      <c r="B447" s="1">
        <v>450</v>
      </c>
      <c r="C447" s="1" t="s">
        <v>1960</v>
      </c>
      <c r="D447" s="1" t="s">
        <v>2037</v>
      </c>
      <c r="E447" s="2">
        <v>43803</v>
      </c>
      <c r="F447" s="2">
        <v>43803</v>
      </c>
      <c r="G447" s="2">
        <v>43803</v>
      </c>
    </row>
    <row r="448" spans="1:7" x14ac:dyDescent="0.25">
      <c r="A448" s="1" t="s">
        <v>15</v>
      </c>
      <c r="B448" s="1">
        <v>10630</v>
      </c>
      <c r="C448" s="1" t="s">
        <v>447</v>
      </c>
      <c r="D448" s="1" t="s">
        <v>972</v>
      </c>
      <c r="E448" s="2">
        <v>43803</v>
      </c>
      <c r="F448" s="2">
        <v>43803</v>
      </c>
      <c r="G448" s="2">
        <v>43803</v>
      </c>
    </row>
    <row r="449" spans="1:7" x14ac:dyDescent="0.25">
      <c r="A449" s="1" t="s">
        <v>13</v>
      </c>
      <c r="B449" s="1">
        <v>4330</v>
      </c>
      <c r="C449" s="1" t="s">
        <v>1735</v>
      </c>
      <c r="D449" s="1" t="s">
        <v>1782</v>
      </c>
      <c r="E449" s="2">
        <v>43803</v>
      </c>
      <c r="F449" s="2">
        <v>43803</v>
      </c>
      <c r="G449" s="2">
        <v>43803</v>
      </c>
    </row>
    <row r="450" spans="1:7" x14ac:dyDescent="0.25">
      <c r="A450" s="1" t="s">
        <v>14</v>
      </c>
      <c r="B450" s="1">
        <v>640</v>
      </c>
      <c r="C450" s="1" t="s">
        <v>2508</v>
      </c>
      <c r="D450" s="1" t="s">
        <v>2629</v>
      </c>
      <c r="E450" s="2">
        <v>43803</v>
      </c>
      <c r="F450" s="2">
        <v>43803</v>
      </c>
      <c r="G450" s="2">
        <v>43803</v>
      </c>
    </row>
    <row r="451" spans="1:7" x14ac:dyDescent="0.25">
      <c r="A451" s="1" t="s">
        <v>18</v>
      </c>
      <c r="B451" s="1">
        <v>400</v>
      </c>
      <c r="C451" s="1" t="s">
        <v>2509</v>
      </c>
      <c r="D451" s="1" t="s">
        <v>2630</v>
      </c>
      <c r="E451" s="2">
        <v>43803</v>
      </c>
      <c r="F451" s="2">
        <v>43803</v>
      </c>
      <c r="G451" s="2">
        <v>43803</v>
      </c>
    </row>
    <row r="452" spans="1:7" x14ac:dyDescent="0.25">
      <c r="A452" s="1" t="s">
        <v>13</v>
      </c>
      <c r="B452" s="1">
        <v>1500</v>
      </c>
      <c r="C452" s="1" t="s">
        <v>1924</v>
      </c>
      <c r="D452" s="1" t="s">
        <v>2001</v>
      </c>
      <c r="E452" s="2">
        <v>43803</v>
      </c>
      <c r="F452" s="2">
        <v>43803</v>
      </c>
      <c r="G452" s="2">
        <v>43803</v>
      </c>
    </row>
    <row r="453" spans="1:7" x14ac:dyDescent="0.25">
      <c r="A453" s="1" t="s">
        <v>14</v>
      </c>
      <c r="B453" s="1">
        <v>1780</v>
      </c>
      <c r="C453" s="1" t="s">
        <v>147</v>
      </c>
      <c r="D453" s="1" t="s">
        <v>669</v>
      </c>
      <c r="E453" s="2">
        <v>43803</v>
      </c>
      <c r="F453" s="2">
        <v>43803</v>
      </c>
      <c r="G453" s="2">
        <v>43803</v>
      </c>
    </row>
    <row r="454" spans="1:7" x14ac:dyDescent="0.25">
      <c r="A454" s="1" t="s">
        <v>14</v>
      </c>
      <c r="B454" s="1">
        <v>3174</v>
      </c>
      <c r="C454" s="1" t="s">
        <v>443</v>
      </c>
      <c r="D454" s="1" t="s">
        <v>749</v>
      </c>
      <c r="E454" s="2">
        <v>43803</v>
      </c>
      <c r="F454" s="2">
        <v>43803</v>
      </c>
      <c r="G454" s="2">
        <v>43803</v>
      </c>
    </row>
    <row r="455" spans="1:7" x14ac:dyDescent="0.25">
      <c r="A455" s="1" t="s">
        <v>14</v>
      </c>
      <c r="B455" s="1">
        <v>380</v>
      </c>
      <c r="C455" s="1" t="s">
        <v>143</v>
      </c>
      <c r="D455" s="1" t="s">
        <v>657</v>
      </c>
      <c r="E455" s="2">
        <v>43803</v>
      </c>
      <c r="F455" s="2">
        <v>43803</v>
      </c>
      <c r="G455" s="2">
        <v>43803</v>
      </c>
    </row>
    <row r="456" spans="1:7" x14ac:dyDescent="0.25">
      <c r="A456" s="1" t="s">
        <v>9</v>
      </c>
      <c r="B456" s="1">
        <v>180</v>
      </c>
      <c r="C456" s="1" t="s">
        <v>1060</v>
      </c>
      <c r="D456" s="1" t="s">
        <v>1101</v>
      </c>
      <c r="E456" s="2">
        <v>43803</v>
      </c>
      <c r="F456" s="2">
        <v>43803</v>
      </c>
      <c r="G456" s="2">
        <v>43803</v>
      </c>
    </row>
    <row r="457" spans="1:7" x14ac:dyDescent="0.25">
      <c r="A457" s="1" t="s">
        <v>9</v>
      </c>
      <c r="B457" s="1">
        <v>450</v>
      </c>
      <c r="C457" s="1" t="s">
        <v>1898</v>
      </c>
      <c r="D457" s="1" t="s">
        <v>1975</v>
      </c>
      <c r="E457" s="2">
        <v>43803</v>
      </c>
      <c r="F457" s="2">
        <v>43803</v>
      </c>
      <c r="G457" s="2">
        <v>43803</v>
      </c>
    </row>
    <row r="458" spans="1:7" x14ac:dyDescent="0.25">
      <c r="A458" s="1" t="s">
        <v>9</v>
      </c>
      <c r="B458" s="1">
        <v>250</v>
      </c>
      <c r="C458" s="1" t="s">
        <v>1897</v>
      </c>
      <c r="D458" s="1" t="s">
        <v>1974</v>
      </c>
      <c r="E458" s="2">
        <v>43803</v>
      </c>
      <c r="F458" s="2">
        <v>43803</v>
      </c>
      <c r="G458" s="2">
        <v>43803</v>
      </c>
    </row>
    <row r="459" spans="1:7" x14ac:dyDescent="0.25">
      <c r="A459" s="1" t="s">
        <v>22</v>
      </c>
      <c r="B459" s="1">
        <v>910</v>
      </c>
      <c r="C459" s="1" t="s">
        <v>2510</v>
      </c>
      <c r="D459" s="1" t="s">
        <v>2631</v>
      </c>
      <c r="E459" s="2">
        <v>43803</v>
      </c>
      <c r="F459" s="2">
        <v>43803</v>
      </c>
      <c r="G459" s="2">
        <v>43803</v>
      </c>
    </row>
    <row r="460" spans="1:7" x14ac:dyDescent="0.25">
      <c r="A460" s="1" t="s">
        <v>8</v>
      </c>
      <c r="B460" s="1">
        <v>8690</v>
      </c>
      <c r="C460" s="1" t="s">
        <v>36</v>
      </c>
      <c r="D460" s="1" t="s">
        <v>960</v>
      </c>
      <c r="E460" s="2">
        <v>43803</v>
      </c>
      <c r="F460" s="2">
        <v>43803</v>
      </c>
      <c r="G460" s="2">
        <v>43803</v>
      </c>
    </row>
    <row r="461" spans="1:7" x14ac:dyDescent="0.25">
      <c r="A461" s="1" t="s">
        <v>7</v>
      </c>
      <c r="B461" s="1">
        <v>1600</v>
      </c>
      <c r="C461" s="1" t="s">
        <v>29</v>
      </c>
      <c r="D461" s="1" t="s">
        <v>914</v>
      </c>
      <c r="E461" s="2">
        <v>43803</v>
      </c>
      <c r="F461" s="2">
        <v>43803</v>
      </c>
      <c r="G461" s="2">
        <v>43803</v>
      </c>
    </row>
    <row r="462" spans="1:7" x14ac:dyDescent="0.25">
      <c r="A462" s="1" t="s">
        <v>25</v>
      </c>
      <c r="B462" s="1">
        <v>2980</v>
      </c>
      <c r="C462" s="1" t="s">
        <v>394</v>
      </c>
      <c r="D462" s="1" t="s">
        <v>760</v>
      </c>
      <c r="E462" s="2">
        <v>43803</v>
      </c>
      <c r="F462" s="2">
        <v>43803</v>
      </c>
      <c r="G462" s="2">
        <v>43803</v>
      </c>
    </row>
    <row r="463" spans="1:7" x14ac:dyDescent="0.25">
      <c r="A463" s="1" t="s">
        <v>22</v>
      </c>
      <c r="B463" s="1">
        <v>400</v>
      </c>
      <c r="C463" s="1" t="s">
        <v>357</v>
      </c>
      <c r="D463" s="1" t="s">
        <v>790</v>
      </c>
      <c r="E463" s="2">
        <v>43803</v>
      </c>
      <c r="F463" s="2">
        <v>43803</v>
      </c>
      <c r="G463" s="2">
        <v>43803</v>
      </c>
    </row>
    <row r="464" spans="1:7" x14ac:dyDescent="0.25">
      <c r="A464" s="1" t="s">
        <v>9</v>
      </c>
      <c r="B464" s="1">
        <v>200</v>
      </c>
      <c r="C464" s="1" t="s">
        <v>1752</v>
      </c>
      <c r="D464" s="1" t="s">
        <v>1799</v>
      </c>
      <c r="E464" s="2">
        <v>43803</v>
      </c>
      <c r="F464" s="2">
        <v>43803</v>
      </c>
      <c r="G464" s="2">
        <v>43803</v>
      </c>
    </row>
    <row r="465" spans="1:7" x14ac:dyDescent="0.25">
      <c r="A465" s="1" t="s">
        <v>18</v>
      </c>
      <c r="B465" s="1">
        <v>5510</v>
      </c>
      <c r="C465" s="1" t="s">
        <v>230</v>
      </c>
      <c r="D465" s="1" t="s">
        <v>769</v>
      </c>
      <c r="E465" s="2">
        <v>43803</v>
      </c>
      <c r="F465" s="2">
        <v>43803</v>
      </c>
      <c r="G465" s="2">
        <v>43803</v>
      </c>
    </row>
    <row r="466" spans="1:7" x14ac:dyDescent="0.25">
      <c r="A466" s="1" t="s">
        <v>18</v>
      </c>
      <c r="B466" s="1">
        <v>580</v>
      </c>
      <c r="C466" s="1" t="s">
        <v>521</v>
      </c>
      <c r="D466" s="1" t="s">
        <v>1017</v>
      </c>
      <c r="E466" s="2">
        <v>43803</v>
      </c>
      <c r="F466" s="2">
        <v>43803</v>
      </c>
      <c r="G466" s="2">
        <v>43803</v>
      </c>
    </row>
    <row r="467" spans="1:7" x14ac:dyDescent="0.25">
      <c r="A467" s="1" t="s">
        <v>22</v>
      </c>
      <c r="B467" s="1">
        <v>300</v>
      </c>
      <c r="C467" s="1" t="s">
        <v>454</v>
      </c>
      <c r="D467" s="1" t="s">
        <v>820</v>
      </c>
      <c r="E467" s="2">
        <v>43803</v>
      </c>
      <c r="F467" s="2">
        <v>43803</v>
      </c>
      <c r="G467" s="2">
        <v>43803</v>
      </c>
    </row>
    <row r="468" spans="1:7" x14ac:dyDescent="0.25">
      <c r="A468" s="1" t="s">
        <v>22</v>
      </c>
      <c r="B468" s="1">
        <v>300</v>
      </c>
      <c r="C468" s="1" t="s">
        <v>1737</v>
      </c>
      <c r="D468" s="1" t="s">
        <v>1784</v>
      </c>
      <c r="E468" s="2">
        <v>43803</v>
      </c>
      <c r="F468" s="2">
        <v>43803</v>
      </c>
      <c r="G468" s="2">
        <v>43803</v>
      </c>
    </row>
    <row r="469" spans="1:7" x14ac:dyDescent="0.25">
      <c r="A469" s="1" t="s">
        <v>22</v>
      </c>
      <c r="B469" s="1">
        <v>300</v>
      </c>
      <c r="C469" s="1" t="s">
        <v>2185</v>
      </c>
      <c r="D469" s="1" t="s">
        <v>2279</v>
      </c>
      <c r="E469" s="2">
        <v>43803</v>
      </c>
      <c r="F469" s="2">
        <v>43803</v>
      </c>
      <c r="G469" s="2">
        <v>43803</v>
      </c>
    </row>
    <row r="470" spans="1:7" x14ac:dyDescent="0.25">
      <c r="A470" s="1" t="s">
        <v>16</v>
      </c>
      <c r="B470" s="1">
        <v>780</v>
      </c>
      <c r="C470" s="1" t="s">
        <v>416</v>
      </c>
      <c r="D470" s="1" t="s">
        <v>570</v>
      </c>
      <c r="E470" s="2">
        <v>43803</v>
      </c>
      <c r="F470" s="2">
        <v>43803</v>
      </c>
      <c r="G470" s="2">
        <v>43803</v>
      </c>
    </row>
    <row r="471" spans="1:7" x14ac:dyDescent="0.25">
      <c r="A471" s="1" t="s">
        <v>15</v>
      </c>
      <c r="B471" s="1">
        <v>5680</v>
      </c>
      <c r="C471" s="1" t="s">
        <v>2152</v>
      </c>
      <c r="D471" s="1" t="s">
        <v>2245</v>
      </c>
      <c r="E471" s="2">
        <v>43804</v>
      </c>
      <c r="F471" s="2">
        <v>43804</v>
      </c>
      <c r="G471" s="2">
        <v>43804</v>
      </c>
    </row>
    <row r="472" spans="1:7" x14ac:dyDescent="0.25">
      <c r="A472" s="1" t="s">
        <v>16</v>
      </c>
      <c r="B472" s="1">
        <v>12960</v>
      </c>
      <c r="C472" s="1" t="s">
        <v>206</v>
      </c>
      <c r="D472" s="1" t="s">
        <v>872</v>
      </c>
      <c r="E472" s="2">
        <v>43803</v>
      </c>
      <c r="F472" s="2">
        <v>43803</v>
      </c>
      <c r="G472" s="2">
        <v>43803</v>
      </c>
    </row>
    <row r="473" spans="1:7" x14ac:dyDescent="0.25">
      <c r="A473" s="1" t="s">
        <v>12</v>
      </c>
      <c r="B473" s="1">
        <v>3830</v>
      </c>
      <c r="C473" s="1" t="s">
        <v>84</v>
      </c>
      <c r="D473" s="1" t="s">
        <v>771</v>
      </c>
      <c r="E473" s="2">
        <v>43803</v>
      </c>
      <c r="F473" s="2">
        <v>43803</v>
      </c>
      <c r="G473" s="2">
        <v>43803</v>
      </c>
    </row>
    <row r="474" spans="1:7" x14ac:dyDescent="0.25">
      <c r="A474" s="1" t="s">
        <v>11</v>
      </c>
      <c r="B474" s="1">
        <v>3650</v>
      </c>
      <c r="C474" s="1" t="s">
        <v>1761</v>
      </c>
      <c r="D474" s="1" t="s">
        <v>1808</v>
      </c>
      <c r="E474" s="2">
        <v>43803</v>
      </c>
      <c r="F474" s="2">
        <v>43803</v>
      </c>
      <c r="G474" s="2">
        <v>43803</v>
      </c>
    </row>
    <row r="475" spans="1:7" x14ac:dyDescent="0.25">
      <c r="A475" s="1" t="s">
        <v>14</v>
      </c>
      <c r="B475" s="1">
        <v>800</v>
      </c>
      <c r="C475" s="1" t="s">
        <v>1758</v>
      </c>
      <c r="D475" s="1" t="s">
        <v>1805</v>
      </c>
      <c r="E475" s="2">
        <v>43803</v>
      </c>
      <c r="F475" s="2">
        <v>43803</v>
      </c>
      <c r="G475" s="2">
        <v>43803</v>
      </c>
    </row>
    <row r="476" spans="1:7" x14ac:dyDescent="0.25">
      <c r="A476" s="1" t="s">
        <v>18</v>
      </c>
      <c r="B476" s="1">
        <v>530</v>
      </c>
      <c r="C476" s="1" t="s">
        <v>237</v>
      </c>
      <c r="D476" s="1" t="s">
        <v>806</v>
      </c>
      <c r="E476" s="2">
        <v>43803</v>
      </c>
      <c r="F476" s="2">
        <v>43803</v>
      </c>
      <c r="G476" s="2">
        <v>43803</v>
      </c>
    </row>
    <row r="477" spans="1:7" x14ac:dyDescent="0.25">
      <c r="A477" s="1" t="s">
        <v>18</v>
      </c>
      <c r="B477" s="1">
        <v>300</v>
      </c>
      <c r="C477" s="1" t="s">
        <v>2511</v>
      </c>
      <c r="D477" s="1" t="s">
        <v>2632</v>
      </c>
      <c r="E477" s="2">
        <v>43803</v>
      </c>
      <c r="F477" s="2">
        <v>43803</v>
      </c>
      <c r="G477" s="2">
        <v>43803</v>
      </c>
    </row>
    <row r="478" spans="1:7" x14ac:dyDescent="0.25">
      <c r="A478" s="1" t="s">
        <v>18</v>
      </c>
      <c r="B478" s="1">
        <v>800</v>
      </c>
      <c r="C478" s="1" t="s">
        <v>243</v>
      </c>
      <c r="D478" s="1" t="s">
        <v>719</v>
      </c>
      <c r="E478" s="2">
        <v>43803</v>
      </c>
      <c r="F478" s="2">
        <v>43803</v>
      </c>
      <c r="G478" s="2">
        <v>43803</v>
      </c>
    </row>
    <row r="479" spans="1:7" x14ac:dyDescent="0.25">
      <c r="A479" s="1" t="s">
        <v>25</v>
      </c>
      <c r="B479" s="1">
        <v>3820</v>
      </c>
      <c r="C479" s="1" t="s">
        <v>393</v>
      </c>
      <c r="D479" s="1" t="s">
        <v>668</v>
      </c>
      <c r="E479" s="2">
        <v>43803</v>
      </c>
      <c r="F479" s="2">
        <v>43803</v>
      </c>
      <c r="G479" s="2">
        <v>43803</v>
      </c>
    </row>
    <row r="480" spans="1:7" x14ac:dyDescent="0.25">
      <c r="A480" s="1" t="s">
        <v>20</v>
      </c>
      <c r="B480" s="1">
        <v>280</v>
      </c>
      <c r="C480" s="1" t="s">
        <v>2171</v>
      </c>
      <c r="D480" s="1" t="s">
        <v>2265</v>
      </c>
      <c r="E480" s="2">
        <v>43803</v>
      </c>
      <c r="F480" s="2">
        <v>43803</v>
      </c>
      <c r="G480" s="2">
        <v>43803</v>
      </c>
    </row>
    <row r="481" spans="1:7" x14ac:dyDescent="0.25">
      <c r="A481" s="1" t="s">
        <v>20</v>
      </c>
      <c r="B481" s="1">
        <v>700</v>
      </c>
      <c r="C481" s="1" t="s">
        <v>270</v>
      </c>
      <c r="D481" s="1" t="s">
        <v>813</v>
      </c>
      <c r="E481" s="2">
        <v>43803</v>
      </c>
      <c r="F481" s="2">
        <v>43803</v>
      </c>
      <c r="G481" s="2">
        <v>43803</v>
      </c>
    </row>
    <row r="482" spans="1:7" x14ac:dyDescent="0.25">
      <c r="A482" s="1" t="s">
        <v>12</v>
      </c>
      <c r="B482" s="1">
        <v>1180</v>
      </c>
      <c r="C482" s="1" t="s">
        <v>1035</v>
      </c>
      <c r="D482" s="1" t="s">
        <v>1076</v>
      </c>
      <c r="E482" s="2">
        <v>43803</v>
      </c>
      <c r="F482" s="2">
        <v>43803</v>
      </c>
      <c r="G482" s="2">
        <v>43803</v>
      </c>
    </row>
    <row r="483" spans="1:7" x14ac:dyDescent="0.25">
      <c r="A483" s="1" t="s">
        <v>13</v>
      </c>
      <c r="B483" s="1">
        <v>200</v>
      </c>
      <c r="C483" s="1" t="s">
        <v>2160</v>
      </c>
      <c r="D483" s="1" t="s">
        <v>2253</v>
      </c>
      <c r="E483" s="2">
        <v>43803</v>
      </c>
      <c r="F483" s="2">
        <v>43803</v>
      </c>
      <c r="G483" s="2">
        <v>43803</v>
      </c>
    </row>
    <row r="484" spans="1:7" x14ac:dyDescent="0.25">
      <c r="A484" s="1" t="s">
        <v>14</v>
      </c>
      <c r="B484" s="1">
        <v>380</v>
      </c>
      <c r="C484" s="1" t="s">
        <v>2512</v>
      </c>
      <c r="D484" s="1" t="s">
        <v>2633</v>
      </c>
      <c r="E484" s="2">
        <v>43803</v>
      </c>
      <c r="F484" s="2">
        <v>43803</v>
      </c>
      <c r="G484" s="2">
        <v>43803</v>
      </c>
    </row>
    <row r="485" spans="1:7" x14ac:dyDescent="0.25">
      <c r="A485" s="1" t="s">
        <v>12</v>
      </c>
      <c r="B485" s="1">
        <v>600</v>
      </c>
      <c r="C485" s="1" t="s">
        <v>457</v>
      </c>
      <c r="D485" s="1" t="s">
        <v>601</v>
      </c>
      <c r="E485" s="2">
        <v>43803</v>
      </c>
      <c r="F485" s="2">
        <v>43803</v>
      </c>
      <c r="G485" s="2">
        <v>43803</v>
      </c>
    </row>
    <row r="486" spans="1:7" x14ac:dyDescent="0.25">
      <c r="A486" s="1" t="s">
        <v>14</v>
      </c>
      <c r="B486" s="1">
        <v>680</v>
      </c>
      <c r="C486" s="1" t="s">
        <v>1939</v>
      </c>
      <c r="D486" s="1" t="s">
        <v>2016</v>
      </c>
      <c r="E486" s="2">
        <v>43803</v>
      </c>
      <c r="F486" s="2">
        <v>43803</v>
      </c>
      <c r="G486" s="2">
        <v>43803</v>
      </c>
    </row>
    <row r="487" spans="1:7" x14ac:dyDescent="0.25">
      <c r="A487" s="1" t="s">
        <v>14</v>
      </c>
      <c r="B487" s="1">
        <v>430</v>
      </c>
      <c r="C487" s="1" t="s">
        <v>2513</v>
      </c>
      <c r="D487" s="1" t="s">
        <v>2634</v>
      </c>
      <c r="E487" s="2">
        <v>43803</v>
      </c>
      <c r="F487" s="2">
        <v>43803</v>
      </c>
      <c r="G487" s="2">
        <v>43803</v>
      </c>
    </row>
    <row r="488" spans="1:7" x14ac:dyDescent="0.25">
      <c r="A488" s="1" t="s">
        <v>25</v>
      </c>
      <c r="B488" s="1">
        <v>1528.34</v>
      </c>
      <c r="C488" s="1" t="s">
        <v>383</v>
      </c>
      <c r="D488" s="1" t="s">
        <v>821</v>
      </c>
      <c r="E488" s="2">
        <v>43804</v>
      </c>
      <c r="F488" s="2">
        <v>43804</v>
      </c>
      <c r="G488" s="2">
        <v>43804</v>
      </c>
    </row>
    <row r="489" spans="1:7" x14ac:dyDescent="0.25">
      <c r="A489" s="1" t="s">
        <v>14</v>
      </c>
      <c r="B489" s="1">
        <v>1580</v>
      </c>
      <c r="C489" s="1" t="s">
        <v>150</v>
      </c>
      <c r="D489" s="1" t="s">
        <v>786</v>
      </c>
      <c r="E489" s="2">
        <v>43803</v>
      </c>
      <c r="F489" s="2">
        <v>43803</v>
      </c>
      <c r="G489" s="2">
        <v>43803</v>
      </c>
    </row>
    <row r="490" spans="1:7" x14ac:dyDescent="0.25">
      <c r="A490" s="1" t="s">
        <v>14</v>
      </c>
      <c r="B490" s="1">
        <v>500</v>
      </c>
      <c r="C490" s="1" t="s">
        <v>1732</v>
      </c>
      <c r="D490" s="1" t="s">
        <v>1779</v>
      </c>
      <c r="E490" s="2">
        <v>43803</v>
      </c>
      <c r="F490" s="2">
        <v>43803</v>
      </c>
      <c r="G490" s="2">
        <v>43803</v>
      </c>
    </row>
    <row r="491" spans="1:7" x14ac:dyDescent="0.25">
      <c r="A491" s="1" t="s">
        <v>14</v>
      </c>
      <c r="B491" s="1">
        <v>140</v>
      </c>
      <c r="C491" s="1" t="s">
        <v>1955</v>
      </c>
      <c r="D491" s="1" t="s">
        <v>2032</v>
      </c>
      <c r="E491" s="2">
        <v>43803</v>
      </c>
      <c r="F491" s="2">
        <v>43803</v>
      </c>
      <c r="G491" s="2">
        <v>43803</v>
      </c>
    </row>
    <row r="492" spans="1:7" x14ac:dyDescent="0.25">
      <c r="A492" s="1" t="s">
        <v>12</v>
      </c>
      <c r="B492" s="1">
        <v>1200</v>
      </c>
      <c r="C492" s="1" t="s">
        <v>86</v>
      </c>
      <c r="D492" s="1" t="s">
        <v>538</v>
      </c>
      <c r="E492" s="2">
        <v>43803</v>
      </c>
      <c r="F492" s="2">
        <v>43803</v>
      </c>
      <c r="G492" s="2">
        <v>43803</v>
      </c>
    </row>
    <row r="493" spans="1:7" x14ac:dyDescent="0.25">
      <c r="A493" s="1" t="s">
        <v>15</v>
      </c>
      <c r="B493" s="1">
        <v>1000</v>
      </c>
      <c r="C493" s="1" t="s">
        <v>208</v>
      </c>
      <c r="D493" s="1" t="s">
        <v>937</v>
      </c>
      <c r="E493" s="2">
        <v>43804</v>
      </c>
      <c r="F493" s="2">
        <v>43804</v>
      </c>
      <c r="G493" s="2">
        <v>43804</v>
      </c>
    </row>
    <row r="494" spans="1:7" x14ac:dyDescent="0.25">
      <c r="A494" s="1" t="s">
        <v>7</v>
      </c>
      <c r="B494" s="1">
        <v>900</v>
      </c>
      <c r="C494" s="1" t="s">
        <v>31</v>
      </c>
      <c r="D494" s="1" t="s">
        <v>928</v>
      </c>
      <c r="E494" s="2">
        <v>43803</v>
      </c>
      <c r="F494" s="2">
        <v>43803</v>
      </c>
      <c r="G494" s="2">
        <v>43803</v>
      </c>
    </row>
    <row r="495" spans="1:7" x14ac:dyDescent="0.25">
      <c r="A495" s="1" t="s">
        <v>7</v>
      </c>
      <c r="B495" s="1">
        <v>1100</v>
      </c>
      <c r="C495" s="1" t="s">
        <v>35</v>
      </c>
      <c r="D495" s="1" t="s">
        <v>925</v>
      </c>
      <c r="E495" s="2">
        <v>43803</v>
      </c>
      <c r="F495" s="2">
        <v>43803</v>
      </c>
      <c r="G495" s="2">
        <v>43803</v>
      </c>
    </row>
    <row r="496" spans="1:7" x14ac:dyDescent="0.25">
      <c r="A496" s="1" t="s">
        <v>10</v>
      </c>
      <c r="B496" s="1">
        <v>868</v>
      </c>
      <c r="C496" s="1" t="s">
        <v>337</v>
      </c>
      <c r="D496" s="1" t="s">
        <v>623</v>
      </c>
      <c r="E496" s="2">
        <v>43803</v>
      </c>
      <c r="F496" s="2">
        <v>43803</v>
      </c>
      <c r="G496" s="2">
        <v>43803</v>
      </c>
    </row>
    <row r="497" spans="1:7" x14ac:dyDescent="0.25">
      <c r="A497" s="1" t="s">
        <v>18</v>
      </c>
      <c r="B497" s="1">
        <v>6430</v>
      </c>
      <c r="C497" s="1" t="s">
        <v>461</v>
      </c>
      <c r="D497" s="1" t="s">
        <v>618</v>
      </c>
      <c r="E497" s="2">
        <v>43803</v>
      </c>
      <c r="F497" s="2">
        <v>43803</v>
      </c>
      <c r="G497" s="2">
        <v>43803</v>
      </c>
    </row>
    <row r="498" spans="1:7" x14ac:dyDescent="0.25">
      <c r="A498" s="1" t="s">
        <v>18</v>
      </c>
      <c r="B498" s="1">
        <v>350</v>
      </c>
      <c r="C498" s="1" t="s">
        <v>213</v>
      </c>
      <c r="D498" s="1" t="s">
        <v>744</v>
      </c>
      <c r="E498" s="2">
        <v>43803</v>
      </c>
      <c r="F498" s="2">
        <v>43803</v>
      </c>
      <c r="G498" s="2">
        <v>43803</v>
      </c>
    </row>
    <row r="499" spans="1:7" x14ac:dyDescent="0.25">
      <c r="A499" s="1" t="s">
        <v>8</v>
      </c>
      <c r="B499" s="1">
        <v>100</v>
      </c>
      <c r="C499" s="1" t="s">
        <v>2189</v>
      </c>
      <c r="D499" s="1" t="s">
        <v>2283</v>
      </c>
      <c r="E499" s="2">
        <v>43804</v>
      </c>
      <c r="F499" s="2">
        <v>43804</v>
      </c>
      <c r="G499" s="2">
        <v>43804</v>
      </c>
    </row>
    <row r="500" spans="1:7" x14ac:dyDescent="0.25">
      <c r="A500" s="1" t="s">
        <v>17</v>
      </c>
      <c r="B500" s="1">
        <v>1000</v>
      </c>
      <c r="C500" s="1" t="s">
        <v>298</v>
      </c>
      <c r="D500" s="1" t="s">
        <v>921</v>
      </c>
      <c r="E500" s="2">
        <v>43803</v>
      </c>
      <c r="F500" s="2">
        <v>43803</v>
      </c>
      <c r="G500" s="2">
        <v>43803</v>
      </c>
    </row>
    <row r="501" spans="1:7" x14ac:dyDescent="0.25">
      <c r="A501" s="1" t="s">
        <v>7</v>
      </c>
      <c r="B501" s="1">
        <v>1000</v>
      </c>
      <c r="C501" s="1" t="s">
        <v>1054</v>
      </c>
      <c r="D501" s="1" t="s">
        <v>1095</v>
      </c>
      <c r="E501" s="2">
        <v>43803</v>
      </c>
      <c r="F501" s="2">
        <v>43803</v>
      </c>
      <c r="G501" s="2">
        <v>43803</v>
      </c>
    </row>
    <row r="502" spans="1:7" x14ac:dyDescent="0.25">
      <c r="A502" s="1" t="s">
        <v>15</v>
      </c>
      <c r="B502" s="1">
        <v>3806</v>
      </c>
      <c r="C502" s="1" t="s">
        <v>471</v>
      </c>
      <c r="D502" s="1" t="s">
        <v>936</v>
      </c>
      <c r="E502" s="2">
        <v>43804</v>
      </c>
      <c r="F502" s="2">
        <v>43804</v>
      </c>
      <c r="G502" s="2">
        <v>43804</v>
      </c>
    </row>
    <row r="503" spans="1:7" x14ac:dyDescent="0.25">
      <c r="A503" s="1" t="s">
        <v>18</v>
      </c>
      <c r="B503" s="1">
        <v>250</v>
      </c>
      <c r="C503" s="1" t="s">
        <v>2514</v>
      </c>
      <c r="D503" s="1" t="s">
        <v>2635</v>
      </c>
      <c r="E503" s="2">
        <v>43803</v>
      </c>
      <c r="F503" s="2">
        <v>43803</v>
      </c>
      <c r="G503" s="2">
        <v>43803</v>
      </c>
    </row>
    <row r="504" spans="1:7" x14ac:dyDescent="0.25">
      <c r="A504" s="1" t="s">
        <v>16</v>
      </c>
      <c r="B504" s="1">
        <v>400</v>
      </c>
      <c r="C504" s="1" t="s">
        <v>1740</v>
      </c>
      <c r="D504" s="1" t="s">
        <v>1787</v>
      </c>
      <c r="E504" s="2">
        <v>43803</v>
      </c>
      <c r="F504" s="2">
        <v>43803</v>
      </c>
      <c r="G504" s="2">
        <v>43803</v>
      </c>
    </row>
    <row r="505" spans="1:7" x14ac:dyDescent="0.25">
      <c r="A505" s="1" t="s">
        <v>7</v>
      </c>
      <c r="B505" s="1">
        <v>1246</v>
      </c>
      <c r="C505" s="1" t="s">
        <v>135</v>
      </c>
      <c r="D505" s="1" t="s">
        <v>700</v>
      </c>
      <c r="E505" s="2">
        <v>43803</v>
      </c>
      <c r="F505" s="2">
        <v>43803</v>
      </c>
      <c r="G505" s="2">
        <v>43803</v>
      </c>
    </row>
    <row r="506" spans="1:7" x14ac:dyDescent="0.25">
      <c r="A506" s="1" t="s">
        <v>9</v>
      </c>
      <c r="B506" s="1">
        <v>800</v>
      </c>
      <c r="C506" s="1" t="s">
        <v>2515</v>
      </c>
      <c r="D506" s="1" t="s">
        <v>2636</v>
      </c>
      <c r="E506" s="2">
        <v>43804</v>
      </c>
      <c r="F506" s="2">
        <v>43804</v>
      </c>
      <c r="G506" s="2">
        <v>43804</v>
      </c>
    </row>
    <row r="507" spans="1:7" x14ac:dyDescent="0.25">
      <c r="A507" s="1" t="s">
        <v>22</v>
      </c>
      <c r="B507" s="1">
        <v>380</v>
      </c>
      <c r="C507" s="1" t="s">
        <v>2516</v>
      </c>
      <c r="D507" s="1" t="s">
        <v>2637</v>
      </c>
      <c r="E507" s="2">
        <v>43803</v>
      </c>
      <c r="F507" s="2">
        <v>43803</v>
      </c>
      <c r="G507" s="2">
        <v>43803</v>
      </c>
    </row>
    <row r="508" spans="1:7" x14ac:dyDescent="0.25">
      <c r="A508" s="1" t="s">
        <v>22</v>
      </c>
      <c r="B508" s="1">
        <v>810</v>
      </c>
      <c r="C508" s="1" t="s">
        <v>368</v>
      </c>
      <c r="D508" s="1" t="s">
        <v>582</v>
      </c>
      <c r="E508" s="2">
        <v>43803</v>
      </c>
      <c r="F508" s="2">
        <v>43803</v>
      </c>
      <c r="G508" s="2">
        <v>43803</v>
      </c>
    </row>
    <row r="509" spans="1:7" x14ac:dyDescent="0.25">
      <c r="A509" s="1" t="s">
        <v>8</v>
      </c>
      <c r="B509" s="1">
        <v>1250</v>
      </c>
      <c r="C509" s="1" t="s">
        <v>2189</v>
      </c>
      <c r="D509" s="1" t="s">
        <v>2283</v>
      </c>
      <c r="E509" s="2">
        <v>43803</v>
      </c>
      <c r="F509" s="2">
        <v>43803</v>
      </c>
      <c r="G509" s="2">
        <v>43803</v>
      </c>
    </row>
    <row r="510" spans="1:7" x14ac:dyDescent="0.25">
      <c r="A510" s="1" t="s">
        <v>18</v>
      </c>
      <c r="B510" s="1">
        <v>1780</v>
      </c>
      <c r="C510" s="1" t="s">
        <v>252</v>
      </c>
      <c r="D510" s="1" t="s">
        <v>604</v>
      </c>
      <c r="E510" s="2">
        <v>43803</v>
      </c>
      <c r="F510" s="2">
        <v>43803</v>
      </c>
      <c r="G510" s="2">
        <v>43803</v>
      </c>
    </row>
    <row r="511" spans="1:7" x14ac:dyDescent="0.25">
      <c r="A511" s="1" t="s">
        <v>16</v>
      </c>
      <c r="B511" s="1">
        <v>300</v>
      </c>
      <c r="C511" s="1" t="s">
        <v>428</v>
      </c>
      <c r="D511" s="1" t="s">
        <v>890</v>
      </c>
      <c r="E511" s="2">
        <v>43803</v>
      </c>
      <c r="F511" s="2">
        <v>43803</v>
      </c>
      <c r="G511" s="2">
        <v>43803</v>
      </c>
    </row>
    <row r="512" spans="1:7" x14ac:dyDescent="0.25">
      <c r="A512" s="1" t="s">
        <v>16</v>
      </c>
      <c r="B512" s="1">
        <v>1780</v>
      </c>
      <c r="C512" s="1" t="s">
        <v>467</v>
      </c>
      <c r="D512" s="1" t="s">
        <v>537</v>
      </c>
      <c r="E512" s="2">
        <v>43803</v>
      </c>
      <c r="F512" s="2">
        <v>43803</v>
      </c>
      <c r="G512" s="2">
        <v>43803</v>
      </c>
    </row>
    <row r="513" spans="1:7" x14ac:dyDescent="0.25">
      <c r="A513" s="1" t="s">
        <v>7</v>
      </c>
      <c r="B513" s="1">
        <v>1250</v>
      </c>
      <c r="C513" s="1" t="s">
        <v>510</v>
      </c>
      <c r="D513" s="1" t="s">
        <v>964</v>
      </c>
      <c r="E513" s="2">
        <v>43803</v>
      </c>
      <c r="F513" s="2">
        <v>43803</v>
      </c>
      <c r="G513" s="2">
        <v>43803</v>
      </c>
    </row>
    <row r="514" spans="1:7" x14ac:dyDescent="0.25">
      <c r="A514" s="1" t="s">
        <v>22</v>
      </c>
      <c r="B514" s="1">
        <v>1200</v>
      </c>
      <c r="C514" s="1" t="s">
        <v>1736</v>
      </c>
      <c r="D514" s="1" t="s">
        <v>1783</v>
      </c>
      <c r="E514" s="2">
        <v>43804</v>
      </c>
      <c r="F514" s="2">
        <v>43804</v>
      </c>
      <c r="G514" s="2">
        <v>43804</v>
      </c>
    </row>
    <row r="515" spans="1:7" x14ac:dyDescent="0.25">
      <c r="A515" s="1" t="s">
        <v>9</v>
      </c>
      <c r="B515" s="1">
        <v>960</v>
      </c>
      <c r="C515" s="1" t="s">
        <v>57</v>
      </c>
      <c r="D515" s="1" t="s">
        <v>858</v>
      </c>
      <c r="E515" s="2">
        <v>43804</v>
      </c>
      <c r="F515" s="2">
        <v>43804</v>
      </c>
      <c r="G515" s="2">
        <v>43804</v>
      </c>
    </row>
    <row r="516" spans="1:7" x14ac:dyDescent="0.25">
      <c r="A516" s="1" t="s">
        <v>25</v>
      </c>
      <c r="B516" s="1">
        <v>800</v>
      </c>
      <c r="C516" s="1" t="s">
        <v>2741</v>
      </c>
      <c r="D516" s="1" t="s">
        <v>2047</v>
      </c>
      <c r="E516" s="2">
        <v>43804</v>
      </c>
      <c r="F516" s="2">
        <v>43804</v>
      </c>
      <c r="G516" s="2">
        <v>43804</v>
      </c>
    </row>
    <row r="517" spans="1:7" x14ac:dyDescent="0.25">
      <c r="A517" s="1" t="s">
        <v>21</v>
      </c>
      <c r="B517" s="1">
        <v>400</v>
      </c>
      <c r="C517" s="1" t="s">
        <v>2517</v>
      </c>
      <c r="D517" s="1" t="s">
        <v>2638</v>
      </c>
      <c r="E517" s="2">
        <v>43804</v>
      </c>
      <c r="F517" s="2">
        <v>43804</v>
      </c>
      <c r="G517" s="2">
        <v>43804</v>
      </c>
    </row>
    <row r="518" spans="1:7" x14ac:dyDescent="0.25">
      <c r="A518" s="1" t="s">
        <v>21</v>
      </c>
      <c r="B518" s="1">
        <v>3100</v>
      </c>
      <c r="C518" s="1" t="s">
        <v>276</v>
      </c>
      <c r="D518" s="1" t="s">
        <v>560</v>
      </c>
      <c r="E518" s="2">
        <v>43804</v>
      </c>
      <c r="F518" s="2">
        <v>43804</v>
      </c>
      <c r="G518" s="2">
        <v>43804</v>
      </c>
    </row>
    <row r="519" spans="1:7" x14ac:dyDescent="0.25">
      <c r="A519" s="1" t="s">
        <v>14</v>
      </c>
      <c r="B519" s="1">
        <v>500</v>
      </c>
      <c r="C519" s="1" t="s">
        <v>1053</v>
      </c>
      <c r="D519" s="1" t="s">
        <v>1094</v>
      </c>
      <c r="E519" s="2">
        <v>43804</v>
      </c>
      <c r="F519" s="2">
        <v>43804</v>
      </c>
      <c r="G519" s="2">
        <v>43804</v>
      </c>
    </row>
    <row r="520" spans="1:7" x14ac:dyDescent="0.25">
      <c r="A520" s="1" t="s">
        <v>12</v>
      </c>
      <c r="B520" s="1">
        <v>3070</v>
      </c>
      <c r="C520" s="1" t="s">
        <v>104</v>
      </c>
      <c r="D520" s="1" t="s">
        <v>718</v>
      </c>
      <c r="E520" s="2">
        <v>43804</v>
      </c>
      <c r="F520" s="2">
        <v>43804</v>
      </c>
      <c r="G520" s="2">
        <v>43804</v>
      </c>
    </row>
    <row r="521" spans="1:7" x14ac:dyDescent="0.25">
      <c r="A521" s="1" t="s">
        <v>18</v>
      </c>
      <c r="B521" s="1">
        <v>300</v>
      </c>
      <c r="C521" s="1" t="s">
        <v>2518</v>
      </c>
      <c r="D521" s="1" t="s">
        <v>2639</v>
      </c>
      <c r="E521" s="2">
        <v>43804</v>
      </c>
      <c r="F521" s="2">
        <v>43804</v>
      </c>
      <c r="G521" s="2">
        <v>43804</v>
      </c>
    </row>
    <row r="522" spans="1:7" x14ac:dyDescent="0.25">
      <c r="A522" s="1" t="s">
        <v>15</v>
      </c>
      <c r="B522" s="1">
        <v>680</v>
      </c>
      <c r="C522" s="1" t="s">
        <v>1051</v>
      </c>
      <c r="D522" s="1" t="s">
        <v>1092</v>
      </c>
      <c r="E522" s="2">
        <v>43804</v>
      </c>
      <c r="F522" s="2">
        <v>43804</v>
      </c>
      <c r="G522" s="2">
        <v>43804</v>
      </c>
    </row>
    <row r="523" spans="1:7" x14ac:dyDescent="0.25">
      <c r="A523" s="1" t="s">
        <v>19</v>
      </c>
      <c r="B523" s="1">
        <v>2780</v>
      </c>
      <c r="C523" s="1" t="s">
        <v>266</v>
      </c>
      <c r="D523" s="1" t="s">
        <v>907</v>
      </c>
      <c r="E523" s="2">
        <v>43804</v>
      </c>
      <c r="F523" s="2">
        <v>43804</v>
      </c>
      <c r="G523" s="2">
        <v>43804</v>
      </c>
    </row>
    <row r="524" spans="1:7" x14ac:dyDescent="0.25">
      <c r="A524" s="1" t="s">
        <v>12</v>
      </c>
      <c r="B524" s="1">
        <v>700</v>
      </c>
      <c r="C524" s="1" t="s">
        <v>485</v>
      </c>
      <c r="D524" s="1" t="s">
        <v>715</v>
      </c>
      <c r="E524" s="2">
        <v>43804</v>
      </c>
      <c r="F524" s="2">
        <v>43804</v>
      </c>
      <c r="G524" s="2">
        <v>43804</v>
      </c>
    </row>
    <row r="525" spans="1:7" x14ac:dyDescent="0.25">
      <c r="A525" s="1" t="s">
        <v>12</v>
      </c>
      <c r="B525" s="1">
        <v>1000</v>
      </c>
      <c r="C525" s="1" t="s">
        <v>451</v>
      </c>
      <c r="D525" s="1" t="s">
        <v>714</v>
      </c>
      <c r="E525" s="2">
        <v>43804</v>
      </c>
      <c r="F525" s="2">
        <v>43804</v>
      </c>
      <c r="G525" s="2">
        <v>43804</v>
      </c>
    </row>
    <row r="526" spans="1:7" x14ac:dyDescent="0.25">
      <c r="A526" s="1" t="s">
        <v>8</v>
      </c>
      <c r="B526" s="1">
        <v>350</v>
      </c>
      <c r="C526" s="1" t="s">
        <v>2519</v>
      </c>
      <c r="D526" s="1" t="s">
        <v>2640</v>
      </c>
      <c r="E526" s="2">
        <v>43804</v>
      </c>
      <c r="F526" s="2">
        <v>43804</v>
      </c>
      <c r="G526" s="2">
        <v>43804</v>
      </c>
    </row>
    <row r="527" spans="1:7" x14ac:dyDescent="0.25">
      <c r="A527" s="1" t="s">
        <v>14</v>
      </c>
      <c r="B527" s="1">
        <v>1280</v>
      </c>
      <c r="C527" s="1" t="s">
        <v>163</v>
      </c>
      <c r="D527" s="1" t="s">
        <v>725</v>
      </c>
      <c r="E527" s="2">
        <v>43804</v>
      </c>
      <c r="F527" s="2">
        <v>43804</v>
      </c>
      <c r="G527" s="2">
        <v>43804</v>
      </c>
    </row>
    <row r="528" spans="1:7" x14ac:dyDescent="0.25">
      <c r="A528" s="1" t="s">
        <v>12</v>
      </c>
      <c r="B528" s="1">
        <v>710</v>
      </c>
      <c r="C528" s="1" t="s">
        <v>107</v>
      </c>
      <c r="D528" s="1" t="s">
        <v>877</v>
      </c>
      <c r="E528" s="2">
        <v>43804</v>
      </c>
      <c r="F528" s="2">
        <v>43804</v>
      </c>
      <c r="G528" s="2">
        <v>43804</v>
      </c>
    </row>
    <row r="529" spans="1:7" x14ac:dyDescent="0.25">
      <c r="A529" s="1" t="s">
        <v>17</v>
      </c>
      <c r="B529" s="1">
        <v>320</v>
      </c>
      <c r="C529" s="1" t="s">
        <v>307</v>
      </c>
      <c r="D529" s="1" t="s">
        <v>954</v>
      </c>
      <c r="E529" s="2">
        <v>43804</v>
      </c>
      <c r="F529" s="2">
        <v>43804</v>
      </c>
      <c r="G529" s="2">
        <v>43804</v>
      </c>
    </row>
    <row r="530" spans="1:7" x14ac:dyDescent="0.25">
      <c r="A530" s="1" t="s">
        <v>25</v>
      </c>
      <c r="B530" s="1">
        <v>3690</v>
      </c>
      <c r="C530" s="1" t="s">
        <v>404</v>
      </c>
      <c r="D530" s="1" t="s">
        <v>1001</v>
      </c>
      <c r="E530" s="2">
        <v>43804</v>
      </c>
      <c r="F530" s="2">
        <v>43804</v>
      </c>
      <c r="G530" s="2">
        <v>43804</v>
      </c>
    </row>
    <row r="531" spans="1:7" x14ac:dyDescent="0.25">
      <c r="A531" s="1" t="s">
        <v>23</v>
      </c>
      <c r="B531" s="1">
        <v>358.8</v>
      </c>
      <c r="C531" s="1" t="s">
        <v>1730</v>
      </c>
      <c r="D531" s="1" t="s">
        <v>932</v>
      </c>
      <c r="E531" s="2">
        <v>43804</v>
      </c>
      <c r="F531" s="2">
        <v>43804</v>
      </c>
      <c r="G531" s="2">
        <v>43804</v>
      </c>
    </row>
    <row r="532" spans="1:7" x14ac:dyDescent="0.25">
      <c r="A532" s="1" t="s">
        <v>9</v>
      </c>
      <c r="B532" s="1">
        <v>240</v>
      </c>
      <c r="C532" s="1" t="s">
        <v>2183</v>
      </c>
      <c r="D532" s="1" t="s">
        <v>2277</v>
      </c>
      <c r="E532" s="2">
        <v>43804</v>
      </c>
      <c r="F532" s="2">
        <v>43804</v>
      </c>
      <c r="G532" s="2">
        <v>43804</v>
      </c>
    </row>
    <row r="533" spans="1:7" x14ac:dyDescent="0.25">
      <c r="A533" s="1" t="s">
        <v>21</v>
      </c>
      <c r="B533" s="1">
        <v>735</v>
      </c>
      <c r="C533" s="1" t="s">
        <v>290</v>
      </c>
      <c r="D533" s="1" t="s">
        <v>729</v>
      </c>
      <c r="E533" s="2">
        <v>43804</v>
      </c>
      <c r="F533" s="2">
        <v>43804</v>
      </c>
      <c r="G533" s="2">
        <v>43804</v>
      </c>
    </row>
    <row r="534" spans="1:7" x14ac:dyDescent="0.25">
      <c r="A534" s="1" t="s">
        <v>9</v>
      </c>
      <c r="B534" s="1">
        <v>730</v>
      </c>
      <c r="C534" s="1" t="s">
        <v>61</v>
      </c>
      <c r="D534" s="1" t="s">
        <v>871</v>
      </c>
      <c r="E534" s="2">
        <v>43804</v>
      </c>
      <c r="F534" s="2">
        <v>43804</v>
      </c>
      <c r="G534" s="2">
        <v>43804</v>
      </c>
    </row>
    <row r="535" spans="1:7" x14ac:dyDescent="0.25">
      <c r="A535" s="1" t="s">
        <v>21</v>
      </c>
      <c r="B535" s="1">
        <v>2580</v>
      </c>
      <c r="C535" s="1" t="s">
        <v>289</v>
      </c>
      <c r="D535" s="1" t="s">
        <v>589</v>
      </c>
      <c r="E535" s="2">
        <v>43804</v>
      </c>
      <c r="F535" s="2">
        <v>43804</v>
      </c>
      <c r="G535" s="2">
        <v>43804</v>
      </c>
    </row>
    <row r="536" spans="1:7" x14ac:dyDescent="0.25">
      <c r="A536" s="1" t="s">
        <v>21</v>
      </c>
      <c r="B536" s="1">
        <v>2450</v>
      </c>
      <c r="C536" s="1" t="s">
        <v>1966</v>
      </c>
      <c r="D536" s="1" t="s">
        <v>2043</v>
      </c>
      <c r="E536" s="2">
        <v>43804</v>
      </c>
      <c r="F536" s="2">
        <v>43804</v>
      </c>
      <c r="G536" s="2">
        <v>43804</v>
      </c>
    </row>
    <row r="537" spans="1:7" x14ac:dyDescent="0.25">
      <c r="A537" s="1" t="s">
        <v>14</v>
      </c>
      <c r="B537" s="1">
        <v>6900</v>
      </c>
      <c r="C537" s="1" t="s">
        <v>140</v>
      </c>
      <c r="D537" s="1" t="s">
        <v>688</v>
      </c>
      <c r="E537" s="2">
        <v>43804</v>
      </c>
      <c r="F537" s="2">
        <v>43804</v>
      </c>
      <c r="G537" s="2">
        <v>43804</v>
      </c>
    </row>
    <row r="538" spans="1:7" x14ac:dyDescent="0.25">
      <c r="A538" s="1" t="s">
        <v>25</v>
      </c>
      <c r="B538" s="1">
        <v>43</v>
      </c>
      <c r="C538" s="1" t="s">
        <v>1917</v>
      </c>
      <c r="D538" s="1" t="s">
        <v>1994</v>
      </c>
      <c r="E538" s="2">
        <v>43804</v>
      </c>
      <c r="F538" s="2">
        <v>43804</v>
      </c>
      <c r="G538" s="2">
        <v>43804</v>
      </c>
    </row>
    <row r="539" spans="1:7" x14ac:dyDescent="0.25">
      <c r="A539" s="1" t="s">
        <v>25</v>
      </c>
      <c r="B539" s="1">
        <v>78</v>
      </c>
      <c r="C539" s="1" t="s">
        <v>1917</v>
      </c>
      <c r="D539" s="1" t="s">
        <v>1994</v>
      </c>
      <c r="E539" s="2">
        <v>43804</v>
      </c>
      <c r="F539" s="2">
        <v>43804</v>
      </c>
      <c r="G539" s="2">
        <v>43804</v>
      </c>
    </row>
    <row r="540" spans="1:7" x14ac:dyDescent="0.25">
      <c r="A540" s="1" t="s">
        <v>18</v>
      </c>
      <c r="B540" s="1">
        <v>2280</v>
      </c>
      <c r="C540" s="1" t="s">
        <v>229</v>
      </c>
      <c r="D540" s="1" t="s">
        <v>663</v>
      </c>
      <c r="E540" s="2">
        <v>43804</v>
      </c>
      <c r="F540" s="2">
        <v>43804</v>
      </c>
      <c r="G540" s="2">
        <v>43804</v>
      </c>
    </row>
    <row r="541" spans="1:7" x14ac:dyDescent="0.25">
      <c r="A541" s="1" t="s">
        <v>17</v>
      </c>
      <c r="B541" s="1">
        <v>1600</v>
      </c>
      <c r="C541" s="1" t="s">
        <v>509</v>
      </c>
      <c r="D541" s="1" t="s">
        <v>961</v>
      </c>
      <c r="E541" s="2">
        <v>43804</v>
      </c>
      <c r="F541" s="2">
        <v>43804</v>
      </c>
      <c r="G541" s="2">
        <v>43804</v>
      </c>
    </row>
    <row r="542" spans="1:7" x14ac:dyDescent="0.25">
      <c r="A542" s="1" t="s">
        <v>21</v>
      </c>
      <c r="B542" s="1">
        <v>900</v>
      </c>
      <c r="C542" s="1" t="s">
        <v>463</v>
      </c>
      <c r="D542" s="1" t="s">
        <v>854</v>
      </c>
      <c r="E542" s="2">
        <v>43804</v>
      </c>
      <c r="F542" s="2">
        <v>43804</v>
      </c>
      <c r="G542" s="2">
        <v>43804</v>
      </c>
    </row>
    <row r="543" spans="1:7" x14ac:dyDescent="0.25">
      <c r="A543" s="1" t="s">
        <v>21</v>
      </c>
      <c r="B543" s="1">
        <v>410</v>
      </c>
      <c r="C543" s="1" t="s">
        <v>286</v>
      </c>
      <c r="D543" s="1" t="s">
        <v>652</v>
      </c>
      <c r="E543" s="2">
        <v>43804</v>
      </c>
      <c r="F543" s="2">
        <v>43804</v>
      </c>
      <c r="G543" s="2">
        <v>43804</v>
      </c>
    </row>
    <row r="544" spans="1:7" x14ac:dyDescent="0.25">
      <c r="A544" s="1" t="s">
        <v>15</v>
      </c>
      <c r="B544" s="1">
        <v>4276</v>
      </c>
      <c r="C544" s="1" t="s">
        <v>203</v>
      </c>
      <c r="D544" s="1" t="s">
        <v>983</v>
      </c>
      <c r="E544" s="2">
        <v>43804</v>
      </c>
      <c r="F544" s="2">
        <v>43804</v>
      </c>
      <c r="G544" s="2">
        <v>43804</v>
      </c>
    </row>
    <row r="545" spans="1:7" x14ac:dyDescent="0.25">
      <c r="A545" s="1" t="s">
        <v>12</v>
      </c>
      <c r="B545" s="1">
        <v>580</v>
      </c>
      <c r="C545" s="1" t="s">
        <v>493</v>
      </c>
      <c r="D545" s="1" t="s">
        <v>808</v>
      </c>
      <c r="E545" s="2">
        <v>43804</v>
      </c>
      <c r="F545" s="2">
        <v>43804</v>
      </c>
      <c r="G545" s="2">
        <v>43804</v>
      </c>
    </row>
    <row r="546" spans="1:7" x14ac:dyDescent="0.25">
      <c r="A546" s="1" t="s">
        <v>16</v>
      </c>
      <c r="B546" s="1">
        <v>230</v>
      </c>
      <c r="C546" s="1" t="s">
        <v>420</v>
      </c>
      <c r="D546" s="1" t="s">
        <v>831</v>
      </c>
      <c r="E546" s="2">
        <v>43804</v>
      </c>
      <c r="F546" s="2">
        <v>43804</v>
      </c>
      <c r="G546" s="2">
        <v>43804</v>
      </c>
    </row>
    <row r="547" spans="1:7" x14ac:dyDescent="0.25">
      <c r="A547" s="1" t="s">
        <v>21</v>
      </c>
      <c r="B547" s="1">
        <v>600</v>
      </c>
      <c r="C547" s="1" t="s">
        <v>518</v>
      </c>
      <c r="D547" s="1" t="s">
        <v>1011</v>
      </c>
      <c r="E547" s="2">
        <v>43804</v>
      </c>
      <c r="F547" s="2">
        <v>43804</v>
      </c>
      <c r="G547" s="2">
        <v>43804</v>
      </c>
    </row>
    <row r="548" spans="1:7" x14ac:dyDescent="0.25">
      <c r="A548" s="1" t="s">
        <v>16</v>
      </c>
      <c r="B548" s="1">
        <v>300</v>
      </c>
      <c r="C548" s="1" t="s">
        <v>508</v>
      </c>
      <c r="D548" s="1" t="s">
        <v>958</v>
      </c>
      <c r="E548" s="2">
        <v>43804</v>
      </c>
      <c r="F548" s="2">
        <v>43804</v>
      </c>
      <c r="G548" s="2">
        <v>43804</v>
      </c>
    </row>
    <row r="549" spans="1:7" x14ac:dyDescent="0.25">
      <c r="A549" s="1" t="s">
        <v>7</v>
      </c>
      <c r="B549" s="1">
        <v>500</v>
      </c>
      <c r="C549" s="1" t="s">
        <v>32</v>
      </c>
      <c r="D549" s="1" t="s">
        <v>924</v>
      </c>
      <c r="E549" s="2">
        <v>43804</v>
      </c>
      <c r="F549" s="2">
        <v>43804</v>
      </c>
      <c r="G549" s="2">
        <v>43804</v>
      </c>
    </row>
    <row r="550" spans="1:7" x14ac:dyDescent="0.25">
      <c r="A550" s="1" t="s">
        <v>18</v>
      </c>
      <c r="B550" s="1">
        <v>900</v>
      </c>
      <c r="C550" s="1" t="s">
        <v>1724</v>
      </c>
      <c r="D550" s="1" t="s">
        <v>1772</v>
      </c>
      <c r="E550" s="2">
        <v>43804</v>
      </c>
      <c r="F550" s="2">
        <v>43804</v>
      </c>
      <c r="G550" s="2">
        <v>43804</v>
      </c>
    </row>
    <row r="551" spans="1:7" x14ac:dyDescent="0.25">
      <c r="A551" s="1" t="s">
        <v>18</v>
      </c>
      <c r="B551" s="1">
        <v>1680</v>
      </c>
      <c r="C551" s="1" t="s">
        <v>228</v>
      </c>
      <c r="D551" s="1" t="s">
        <v>661</v>
      </c>
      <c r="E551" s="2">
        <v>43804</v>
      </c>
      <c r="F551" s="2">
        <v>43804</v>
      </c>
      <c r="G551" s="2">
        <v>43804</v>
      </c>
    </row>
    <row r="552" spans="1:7" x14ac:dyDescent="0.25">
      <c r="A552" s="1" t="s">
        <v>7</v>
      </c>
      <c r="B552" s="1">
        <v>600</v>
      </c>
      <c r="C552" s="1" t="s">
        <v>478</v>
      </c>
      <c r="D552" s="1" t="s">
        <v>915</v>
      </c>
      <c r="E552" s="2">
        <v>43804</v>
      </c>
      <c r="F552" s="2">
        <v>43804</v>
      </c>
      <c r="G552" s="2">
        <v>43804</v>
      </c>
    </row>
    <row r="553" spans="1:7" x14ac:dyDescent="0.25">
      <c r="A553" s="1" t="s">
        <v>7</v>
      </c>
      <c r="B553" s="1">
        <v>800</v>
      </c>
      <c r="C553" s="1" t="s">
        <v>47</v>
      </c>
      <c r="D553" s="1" t="s">
        <v>973</v>
      </c>
      <c r="E553" s="2">
        <v>43804</v>
      </c>
      <c r="F553" s="2">
        <v>43804</v>
      </c>
      <c r="G553" s="2">
        <v>43804</v>
      </c>
    </row>
    <row r="554" spans="1:7" x14ac:dyDescent="0.25">
      <c r="A554" s="1" t="s">
        <v>7</v>
      </c>
      <c r="B554" s="1">
        <v>800</v>
      </c>
      <c r="C554" s="1" t="s">
        <v>472</v>
      </c>
      <c r="D554" s="1" t="s">
        <v>910</v>
      </c>
      <c r="E554" s="2">
        <v>43804</v>
      </c>
      <c r="F554" s="2">
        <v>43804</v>
      </c>
      <c r="G554" s="2">
        <v>43804</v>
      </c>
    </row>
    <row r="555" spans="1:7" x14ac:dyDescent="0.25">
      <c r="A555" s="1" t="s">
        <v>14</v>
      </c>
      <c r="B555" s="1">
        <v>1100</v>
      </c>
      <c r="C555" s="1" t="s">
        <v>1911</v>
      </c>
      <c r="D555" s="1" t="s">
        <v>1988</v>
      </c>
      <c r="E555" s="2">
        <v>43804</v>
      </c>
      <c r="F555" s="2">
        <v>43804</v>
      </c>
      <c r="G555" s="2">
        <v>43804</v>
      </c>
    </row>
    <row r="556" spans="1:7" x14ac:dyDescent="0.25">
      <c r="A556" s="1" t="s">
        <v>14</v>
      </c>
      <c r="B556" s="1">
        <v>1200</v>
      </c>
      <c r="C556" s="1" t="s">
        <v>177</v>
      </c>
      <c r="D556" s="1" t="s">
        <v>836</v>
      </c>
      <c r="E556" s="2">
        <v>43804</v>
      </c>
      <c r="F556" s="2">
        <v>43804</v>
      </c>
      <c r="G556" s="2">
        <v>43804</v>
      </c>
    </row>
    <row r="557" spans="1:7" x14ac:dyDescent="0.25">
      <c r="A557" s="1" t="s">
        <v>7</v>
      </c>
      <c r="B557" s="1">
        <v>1500</v>
      </c>
      <c r="C557" s="1" t="s">
        <v>39</v>
      </c>
      <c r="D557" s="1" t="s">
        <v>956</v>
      </c>
      <c r="E557" s="2">
        <v>43804</v>
      </c>
      <c r="F557" s="2">
        <v>43804</v>
      </c>
      <c r="G557" s="2">
        <v>43804</v>
      </c>
    </row>
    <row r="558" spans="1:7" x14ac:dyDescent="0.25">
      <c r="A558" s="1" t="s">
        <v>8</v>
      </c>
      <c r="B558" s="1">
        <v>1500</v>
      </c>
      <c r="C558" s="1" t="s">
        <v>479</v>
      </c>
      <c r="D558" s="1" t="s">
        <v>930</v>
      </c>
      <c r="E558" s="2">
        <v>43804</v>
      </c>
      <c r="F558" s="2">
        <v>43804</v>
      </c>
      <c r="G558" s="2">
        <v>43804</v>
      </c>
    </row>
    <row r="559" spans="1:7" x14ac:dyDescent="0.25">
      <c r="A559" s="1" t="s">
        <v>7</v>
      </c>
      <c r="B559" s="1">
        <v>2000</v>
      </c>
      <c r="C559" s="1" t="s">
        <v>1748</v>
      </c>
      <c r="D559" s="1" t="s">
        <v>1795</v>
      </c>
      <c r="E559" s="2">
        <v>43804</v>
      </c>
      <c r="F559" s="2">
        <v>43804</v>
      </c>
      <c r="G559" s="2">
        <v>43804</v>
      </c>
    </row>
    <row r="560" spans="1:7" x14ac:dyDescent="0.25">
      <c r="A560" s="1" t="s">
        <v>20</v>
      </c>
      <c r="B560" s="1">
        <v>800</v>
      </c>
      <c r="C560" s="1" t="s">
        <v>2520</v>
      </c>
      <c r="D560" s="1" t="s">
        <v>2641</v>
      </c>
      <c r="E560" s="2">
        <v>43804</v>
      </c>
      <c r="F560" s="2">
        <v>43804</v>
      </c>
      <c r="G560" s="2">
        <v>43804</v>
      </c>
    </row>
    <row r="561" spans="1:7" x14ac:dyDescent="0.25">
      <c r="A561" s="1" t="s">
        <v>8</v>
      </c>
      <c r="B561" s="1">
        <v>1018.29</v>
      </c>
      <c r="C561" s="1" t="s">
        <v>36</v>
      </c>
      <c r="D561" s="1" t="s">
        <v>960</v>
      </c>
      <c r="E561" s="2">
        <v>43804</v>
      </c>
      <c r="F561" s="2">
        <v>43804</v>
      </c>
      <c r="G561" s="2">
        <v>43804</v>
      </c>
    </row>
    <row r="562" spans="1:7" x14ac:dyDescent="0.25">
      <c r="A562" s="1" t="s">
        <v>23</v>
      </c>
      <c r="B562" s="1">
        <v>5850</v>
      </c>
      <c r="C562" s="1" t="s">
        <v>507</v>
      </c>
      <c r="D562" s="1" t="s">
        <v>944</v>
      </c>
      <c r="E562" s="2">
        <v>43804</v>
      </c>
      <c r="F562" s="2">
        <v>43804</v>
      </c>
      <c r="G562" s="2">
        <v>43804</v>
      </c>
    </row>
    <row r="563" spans="1:7" x14ac:dyDescent="0.25">
      <c r="A563" s="1" t="s">
        <v>18</v>
      </c>
      <c r="B563" s="1">
        <v>438</v>
      </c>
      <c r="C563" s="1" t="s">
        <v>437</v>
      </c>
      <c r="D563" s="1" t="s">
        <v>794</v>
      </c>
      <c r="E563" s="2">
        <v>43804</v>
      </c>
      <c r="F563" s="2">
        <v>43804</v>
      </c>
      <c r="G563" s="2">
        <v>43804</v>
      </c>
    </row>
    <row r="564" spans="1:7" x14ac:dyDescent="0.25">
      <c r="A564" s="1" t="s">
        <v>22</v>
      </c>
      <c r="B564" s="1">
        <v>3900</v>
      </c>
      <c r="C564" s="1" t="s">
        <v>327</v>
      </c>
      <c r="D564" s="1" t="s">
        <v>534</v>
      </c>
      <c r="E564" s="2">
        <v>43804</v>
      </c>
      <c r="F564" s="2">
        <v>43804</v>
      </c>
      <c r="G564" s="2">
        <v>43804</v>
      </c>
    </row>
    <row r="565" spans="1:7" x14ac:dyDescent="0.25">
      <c r="A565" s="1" t="s">
        <v>10</v>
      </c>
      <c r="B565" s="1">
        <v>4550</v>
      </c>
      <c r="C565" s="1" t="s">
        <v>334</v>
      </c>
      <c r="D565" s="1" t="s">
        <v>533</v>
      </c>
      <c r="E565" s="2">
        <v>43804</v>
      </c>
      <c r="F565" s="2">
        <v>43804</v>
      </c>
      <c r="G565" s="2">
        <v>43804</v>
      </c>
    </row>
    <row r="566" spans="1:7" x14ac:dyDescent="0.25">
      <c r="A566" s="1" t="s">
        <v>18</v>
      </c>
      <c r="B566" s="1">
        <v>3660</v>
      </c>
      <c r="C566" s="1" t="s">
        <v>234</v>
      </c>
      <c r="D566" s="1" t="s">
        <v>550</v>
      </c>
      <c r="E566" s="2">
        <v>43804</v>
      </c>
      <c r="F566" s="2">
        <v>43804</v>
      </c>
      <c r="G566" s="2">
        <v>43804</v>
      </c>
    </row>
    <row r="567" spans="1:7" x14ac:dyDescent="0.25">
      <c r="A567" s="1" t="s">
        <v>21</v>
      </c>
      <c r="B567" s="1">
        <v>1410</v>
      </c>
      <c r="C567" s="1" t="s">
        <v>2521</v>
      </c>
      <c r="D567" s="1" t="s">
        <v>2642</v>
      </c>
      <c r="E567" s="2">
        <v>43804</v>
      </c>
      <c r="F567" s="2">
        <v>43804</v>
      </c>
      <c r="G567" s="2">
        <v>43804</v>
      </c>
    </row>
    <row r="568" spans="1:7" x14ac:dyDescent="0.25">
      <c r="A568" s="1" t="s">
        <v>7</v>
      </c>
      <c r="B568" s="1">
        <v>290</v>
      </c>
      <c r="C568" s="1" t="s">
        <v>514</v>
      </c>
      <c r="D568" s="1" t="s">
        <v>997</v>
      </c>
      <c r="E568" s="2">
        <v>43804</v>
      </c>
      <c r="F568" s="2">
        <v>43804</v>
      </c>
      <c r="G568" s="2">
        <v>43804</v>
      </c>
    </row>
    <row r="569" spans="1:7" x14ac:dyDescent="0.25">
      <c r="A569" s="1" t="s">
        <v>7</v>
      </c>
      <c r="B569" s="1">
        <v>1500</v>
      </c>
      <c r="C569" s="1" t="s">
        <v>1718</v>
      </c>
      <c r="D569" s="1" t="s">
        <v>1767</v>
      </c>
      <c r="E569" s="2">
        <v>43804</v>
      </c>
      <c r="F569" s="2">
        <v>43804</v>
      </c>
      <c r="G569" s="2">
        <v>43804</v>
      </c>
    </row>
    <row r="570" spans="1:7" x14ac:dyDescent="0.25">
      <c r="A570" s="1" t="s">
        <v>25</v>
      </c>
      <c r="B570" s="1">
        <v>321.73</v>
      </c>
      <c r="C570" s="1" t="s">
        <v>2522</v>
      </c>
      <c r="D570" s="1" t="s">
        <v>2643</v>
      </c>
      <c r="E570" s="2">
        <v>43804</v>
      </c>
      <c r="F570" s="2">
        <v>43804</v>
      </c>
      <c r="G570" s="2">
        <v>43804</v>
      </c>
    </row>
    <row r="571" spans="1:7" x14ac:dyDescent="0.25">
      <c r="A571" s="1" t="s">
        <v>8</v>
      </c>
      <c r="B571" s="1">
        <v>41.41</v>
      </c>
      <c r="C571" s="1" t="s">
        <v>1894</v>
      </c>
      <c r="D571" s="1" t="s">
        <v>1971</v>
      </c>
      <c r="E571" s="2">
        <v>43804</v>
      </c>
      <c r="F571" s="2">
        <v>43804</v>
      </c>
      <c r="G571" s="2">
        <v>43804</v>
      </c>
    </row>
    <row r="572" spans="1:7" x14ac:dyDescent="0.25">
      <c r="A572" s="1" t="s">
        <v>22</v>
      </c>
      <c r="B572" s="1">
        <v>50</v>
      </c>
      <c r="C572" s="1" t="s">
        <v>1903</v>
      </c>
      <c r="D572" s="1" t="s">
        <v>1980</v>
      </c>
      <c r="E572" s="2">
        <v>43804</v>
      </c>
      <c r="F572" s="2">
        <v>43804</v>
      </c>
      <c r="G572" s="2">
        <v>43804</v>
      </c>
    </row>
    <row r="573" spans="1:7" x14ac:dyDescent="0.25">
      <c r="A573" s="1" t="s">
        <v>25</v>
      </c>
      <c r="B573" s="1">
        <v>4227</v>
      </c>
      <c r="C573" s="1" t="s">
        <v>387</v>
      </c>
      <c r="D573" s="1" t="s">
        <v>670</v>
      </c>
      <c r="E573" s="2">
        <v>43804</v>
      </c>
      <c r="F573" s="2">
        <v>43804</v>
      </c>
      <c r="G573" s="2">
        <v>43804</v>
      </c>
    </row>
    <row r="574" spans="1:7" x14ac:dyDescent="0.25">
      <c r="A574" s="1" t="s">
        <v>16</v>
      </c>
      <c r="B574" s="1">
        <v>694</v>
      </c>
      <c r="C574" s="1" t="s">
        <v>2201</v>
      </c>
      <c r="D574" s="1" t="s">
        <v>2295</v>
      </c>
      <c r="E574" s="2">
        <v>43804</v>
      </c>
      <c r="F574" s="2">
        <v>43804</v>
      </c>
      <c r="G574" s="2">
        <v>43804</v>
      </c>
    </row>
    <row r="575" spans="1:7" x14ac:dyDescent="0.25">
      <c r="A575" s="1" t="s">
        <v>12</v>
      </c>
      <c r="B575" s="1">
        <v>800</v>
      </c>
      <c r="C575" s="1" t="s">
        <v>93</v>
      </c>
      <c r="D575" s="1" t="s">
        <v>774</v>
      </c>
      <c r="E575" s="2">
        <v>43804</v>
      </c>
      <c r="F575" s="2">
        <v>43804</v>
      </c>
      <c r="G575" s="2">
        <v>43804</v>
      </c>
    </row>
    <row r="576" spans="1:7" x14ac:dyDescent="0.25">
      <c r="A576" s="1" t="s">
        <v>11</v>
      </c>
      <c r="B576" s="1">
        <v>340</v>
      </c>
      <c r="C576" s="1" t="s">
        <v>1045</v>
      </c>
      <c r="D576" s="1" t="s">
        <v>1086</v>
      </c>
      <c r="E576" s="2">
        <v>43804</v>
      </c>
      <c r="F576" s="2">
        <v>43804</v>
      </c>
      <c r="G576" s="2">
        <v>43804</v>
      </c>
    </row>
    <row r="577" spans="1:7" x14ac:dyDescent="0.25">
      <c r="A577" s="1" t="s">
        <v>19</v>
      </c>
      <c r="B577" s="1">
        <v>1780</v>
      </c>
      <c r="C577" s="1" t="s">
        <v>265</v>
      </c>
      <c r="D577" s="1" t="s">
        <v>987</v>
      </c>
      <c r="E577" s="2">
        <v>43804</v>
      </c>
      <c r="F577" s="2">
        <v>43804</v>
      </c>
      <c r="G577" s="2">
        <v>43804</v>
      </c>
    </row>
    <row r="578" spans="1:7" x14ac:dyDescent="0.25">
      <c r="A578" s="1" t="s">
        <v>18</v>
      </c>
      <c r="B578" s="1">
        <v>1000</v>
      </c>
      <c r="C578" s="1" t="s">
        <v>249</v>
      </c>
      <c r="D578" s="1" t="s">
        <v>629</v>
      </c>
      <c r="E578" s="2">
        <v>43804</v>
      </c>
      <c r="F578" s="2">
        <v>43804</v>
      </c>
      <c r="G578" s="2">
        <v>43804</v>
      </c>
    </row>
    <row r="579" spans="1:7" x14ac:dyDescent="0.25">
      <c r="A579" s="1" t="s">
        <v>16</v>
      </c>
      <c r="B579" s="1">
        <v>2680</v>
      </c>
      <c r="C579" s="1" t="s">
        <v>413</v>
      </c>
      <c r="D579" s="1" t="s">
        <v>666</v>
      </c>
      <c r="E579" s="2">
        <v>43804</v>
      </c>
      <c r="F579" s="2">
        <v>43804</v>
      </c>
      <c r="G579" s="2">
        <v>43804</v>
      </c>
    </row>
    <row r="580" spans="1:7" x14ac:dyDescent="0.25">
      <c r="A580" s="1" t="s">
        <v>16</v>
      </c>
      <c r="B580" s="1">
        <v>780</v>
      </c>
      <c r="C580" s="1" t="s">
        <v>408</v>
      </c>
      <c r="D580" s="1" t="s">
        <v>781</v>
      </c>
      <c r="E580" s="2">
        <v>43804</v>
      </c>
      <c r="F580" s="2">
        <v>43804</v>
      </c>
      <c r="G580" s="2">
        <v>43804</v>
      </c>
    </row>
    <row r="581" spans="1:7" x14ac:dyDescent="0.25">
      <c r="A581" s="1" t="s">
        <v>10</v>
      </c>
      <c r="B581" s="1">
        <v>980</v>
      </c>
      <c r="C581" s="1" t="s">
        <v>2523</v>
      </c>
      <c r="D581" s="1" t="s">
        <v>2644</v>
      </c>
      <c r="E581" s="2">
        <v>43805</v>
      </c>
      <c r="F581" s="2">
        <v>43805</v>
      </c>
      <c r="G581" s="2">
        <v>43805</v>
      </c>
    </row>
    <row r="582" spans="1:7" x14ac:dyDescent="0.25">
      <c r="A582" s="1" t="s">
        <v>25</v>
      </c>
      <c r="B582" s="1">
        <v>1900</v>
      </c>
      <c r="C582" s="1" t="s">
        <v>402</v>
      </c>
      <c r="D582" s="1" t="s">
        <v>557</v>
      </c>
      <c r="E582" s="2">
        <v>43804</v>
      </c>
      <c r="F582" s="2">
        <v>43804</v>
      </c>
      <c r="G582" s="2">
        <v>43804</v>
      </c>
    </row>
    <row r="583" spans="1:7" x14ac:dyDescent="0.25">
      <c r="A583" s="1" t="s">
        <v>23</v>
      </c>
      <c r="B583" s="1">
        <v>22000</v>
      </c>
      <c r="C583" s="1" t="s">
        <v>1940</v>
      </c>
      <c r="D583" s="1" t="s">
        <v>2017</v>
      </c>
      <c r="E583" s="2">
        <v>43804</v>
      </c>
      <c r="F583" s="2">
        <v>43804</v>
      </c>
      <c r="G583" s="2">
        <v>43804</v>
      </c>
    </row>
    <row r="584" spans="1:7" x14ac:dyDescent="0.25">
      <c r="A584" s="1" t="s">
        <v>12</v>
      </c>
      <c r="B584" s="1">
        <v>880</v>
      </c>
      <c r="C584" s="1" t="s">
        <v>74</v>
      </c>
      <c r="D584" s="1" t="s">
        <v>875</v>
      </c>
      <c r="E584" s="2">
        <v>43804</v>
      </c>
      <c r="F584" s="2">
        <v>43804</v>
      </c>
      <c r="G584" s="2">
        <v>43804</v>
      </c>
    </row>
    <row r="585" spans="1:7" x14ac:dyDescent="0.25">
      <c r="A585" s="1" t="s">
        <v>12</v>
      </c>
      <c r="B585" s="1">
        <v>650</v>
      </c>
      <c r="C585" s="1" t="s">
        <v>440</v>
      </c>
      <c r="D585" s="1" t="s">
        <v>716</v>
      </c>
      <c r="E585" s="2">
        <v>43804</v>
      </c>
      <c r="F585" s="2">
        <v>43804</v>
      </c>
      <c r="G585" s="2">
        <v>43804</v>
      </c>
    </row>
    <row r="586" spans="1:7" x14ac:dyDescent="0.25">
      <c r="A586" s="1" t="s">
        <v>12</v>
      </c>
      <c r="B586" s="1">
        <v>800</v>
      </c>
      <c r="C586" s="1" t="s">
        <v>2207</v>
      </c>
      <c r="D586" s="1" t="s">
        <v>2301</v>
      </c>
      <c r="E586" s="2">
        <v>43804</v>
      </c>
      <c r="F586" s="2">
        <v>43804</v>
      </c>
      <c r="G586" s="2">
        <v>43804</v>
      </c>
    </row>
    <row r="587" spans="1:7" x14ac:dyDescent="0.25">
      <c r="A587" s="1" t="s">
        <v>13</v>
      </c>
      <c r="B587" s="1">
        <v>1350</v>
      </c>
      <c r="C587" s="1" t="s">
        <v>1722</v>
      </c>
      <c r="D587" s="1" t="s">
        <v>1770</v>
      </c>
      <c r="E587" s="2">
        <v>43804</v>
      </c>
      <c r="F587" s="2">
        <v>43804</v>
      </c>
      <c r="G587" s="2">
        <v>43804</v>
      </c>
    </row>
    <row r="588" spans="1:7" x14ac:dyDescent="0.25">
      <c r="A588" s="1" t="s">
        <v>14</v>
      </c>
      <c r="B588" s="1">
        <v>2994</v>
      </c>
      <c r="C588" s="1" t="s">
        <v>2215</v>
      </c>
      <c r="D588" s="1" t="s">
        <v>2309</v>
      </c>
      <c r="E588" s="2">
        <v>43804</v>
      </c>
      <c r="F588" s="2">
        <v>43804</v>
      </c>
      <c r="G588" s="2">
        <v>43804</v>
      </c>
    </row>
    <row r="589" spans="1:7" x14ac:dyDescent="0.25">
      <c r="A589" s="1" t="s">
        <v>12</v>
      </c>
      <c r="B589" s="1">
        <v>360</v>
      </c>
      <c r="C589" s="1" t="s">
        <v>2208</v>
      </c>
      <c r="D589" s="1" t="s">
        <v>2302</v>
      </c>
      <c r="E589" s="2">
        <v>43804</v>
      </c>
      <c r="F589" s="2">
        <v>43804</v>
      </c>
      <c r="G589" s="2">
        <v>43804</v>
      </c>
    </row>
    <row r="590" spans="1:7" x14ac:dyDescent="0.25">
      <c r="A590" s="1" t="s">
        <v>12</v>
      </c>
      <c r="B590" s="1">
        <v>610</v>
      </c>
      <c r="C590" s="1" t="s">
        <v>1106</v>
      </c>
      <c r="D590" s="1" t="s">
        <v>1105</v>
      </c>
      <c r="E590" s="2">
        <v>43804</v>
      </c>
      <c r="F590" s="2">
        <v>43804</v>
      </c>
      <c r="G590" s="2">
        <v>43804</v>
      </c>
    </row>
    <row r="591" spans="1:7" x14ac:dyDescent="0.25">
      <c r="A591" s="1" t="s">
        <v>18</v>
      </c>
      <c r="B591" s="1">
        <v>900</v>
      </c>
      <c r="C591" s="1" t="s">
        <v>2179</v>
      </c>
      <c r="D591" s="1" t="s">
        <v>2273</v>
      </c>
      <c r="E591" s="2">
        <v>43804</v>
      </c>
      <c r="F591" s="2">
        <v>43804</v>
      </c>
      <c r="G591" s="2">
        <v>43804</v>
      </c>
    </row>
    <row r="592" spans="1:7" x14ac:dyDescent="0.25">
      <c r="A592" s="1" t="s">
        <v>15</v>
      </c>
      <c r="B592" s="1">
        <v>4680</v>
      </c>
      <c r="C592" s="1" t="s">
        <v>207</v>
      </c>
      <c r="D592" s="1" t="s">
        <v>939</v>
      </c>
      <c r="E592" s="2">
        <v>43804</v>
      </c>
      <c r="F592" s="2">
        <v>43804</v>
      </c>
      <c r="G592" s="2">
        <v>43804</v>
      </c>
    </row>
    <row r="593" spans="1:7" x14ac:dyDescent="0.25">
      <c r="A593" s="1" t="s">
        <v>22</v>
      </c>
      <c r="B593" s="1">
        <v>120</v>
      </c>
      <c r="C593" s="1" t="s">
        <v>2524</v>
      </c>
      <c r="D593" s="1" t="s">
        <v>2645</v>
      </c>
      <c r="E593" s="2">
        <v>43804</v>
      </c>
      <c r="F593" s="2">
        <v>43804</v>
      </c>
      <c r="G593" s="2">
        <v>43804</v>
      </c>
    </row>
    <row r="594" spans="1:7" x14ac:dyDescent="0.25">
      <c r="A594" s="1" t="s">
        <v>18</v>
      </c>
      <c r="B594" s="1">
        <v>380</v>
      </c>
      <c r="C594" s="1" t="s">
        <v>2718</v>
      </c>
      <c r="D594" s="1" t="s">
        <v>2731</v>
      </c>
      <c r="E594" s="2">
        <v>43805</v>
      </c>
      <c r="F594" s="2">
        <v>43805</v>
      </c>
      <c r="G594" s="2">
        <v>43805</v>
      </c>
    </row>
    <row r="595" spans="1:7" x14ac:dyDescent="0.25">
      <c r="A595" s="1" t="s">
        <v>17</v>
      </c>
      <c r="B595" s="1">
        <v>2550</v>
      </c>
      <c r="C595" s="1" t="s">
        <v>2172</v>
      </c>
      <c r="D595" s="1" t="s">
        <v>2266</v>
      </c>
      <c r="E595" s="2">
        <v>43804</v>
      </c>
      <c r="F595" s="2">
        <v>43804</v>
      </c>
      <c r="G595" s="2">
        <v>43804</v>
      </c>
    </row>
    <row r="596" spans="1:7" x14ac:dyDescent="0.25">
      <c r="A596" s="1" t="s">
        <v>10</v>
      </c>
      <c r="B596" s="1">
        <v>500</v>
      </c>
      <c r="C596" s="1" t="s">
        <v>1956</v>
      </c>
      <c r="D596" s="1" t="s">
        <v>2033</v>
      </c>
      <c r="E596" s="2">
        <v>43804</v>
      </c>
      <c r="F596" s="2">
        <v>43804</v>
      </c>
      <c r="G596" s="2">
        <v>43804</v>
      </c>
    </row>
    <row r="597" spans="1:7" x14ac:dyDescent="0.25">
      <c r="A597" s="1" t="s">
        <v>10</v>
      </c>
      <c r="B597" s="1">
        <v>5200</v>
      </c>
      <c r="C597" s="1" t="s">
        <v>322</v>
      </c>
      <c r="D597" s="1" t="s">
        <v>531</v>
      </c>
      <c r="E597" s="2">
        <v>43805</v>
      </c>
      <c r="F597" s="2">
        <v>43805</v>
      </c>
      <c r="G597" s="2">
        <v>43805</v>
      </c>
    </row>
    <row r="598" spans="1:7" x14ac:dyDescent="0.25">
      <c r="A598" s="1" t="s">
        <v>16</v>
      </c>
      <c r="B598" s="1">
        <v>880</v>
      </c>
      <c r="C598" s="1" t="s">
        <v>1049</v>
      </c>
      <c r="D598" s="1" t="s">
        <v>1090</v>
      </c>
      <c r="E598" s="2">
        <v>43804</v>
      </c>
      <c r="F598" s="2">
        <v>43804</v>
      </c>
      <c r="G598" s="2">
        <v>43804</v>
      </c>
    </row>
    <row r="599" spans="1:7" x14ac:dyDescent="0.25">
      <c r="A599" s="1" t="s">
        <v>10</v>
      </c>
      <c r="B599" s="1">
        <v>820</v>
      </c>
      <c r="C599" s="1" t="s">
        <v>2525</v>
      </c>
      <c r="D599" s="1" t="s">
        <v>2646</v>
      </c>
      <c r="E599" s="2">
        <v>43804</v>
      </c>
      <c r="F599" s="2">
        <v>43804</v>
      </c>
      <c r="G599" s="2">
        <v>43804</v>
      </c>
    </row>
    <row r="600" spans="1:7" x14ac:dyDescent="0.25">
      <c r="A600" s="1" t="s">
        <v>10</v>
      </c>
      <c r="B600" s="1">
        <v>500</v>
      </c>
      <c r="C600" s="1" t="s">
        <v>1900</v>
      </c>
      <c r="D600" s="1" t="s">
        <v>1977</v>
      </c>
      <c r="E600" s="2">
        <v>43805</v>
      </c>
      <c r="F600" s="2">
        <v>43805</v>
      </c>
      <c r="G600" s="2">
        <v>43805</v>
      </c>
    </row>
    <row r="601" spans="1:7" x14ac:dyDescent="0.25">
      <c r="A601" s="1" t="s">
        <v>10</v>
      </c>
      <c r="B601" s="1">
        <v>500</v>
      </c>
      <c r="C601" s="1" t="s">
        <v>1904</v>
      </c>
      <c r="D601" s="1" t="s">
        <v>1981</v>
      </c>
      <c r="E601" s="2">
        <v>43805</v>
      </c>
      <c r="F601" s="2">
        <v>43805</v>
      </c>
      <c r="G601" s="2">
        <v>43805</v>
      </c>
    </row>
    <row r="602" spans="1:7" x14ac:dyDescent="0.25">
      <c r="A602" s="1" t="s">
        <v>22</v>
      </c>
      <c r="B602" s="1">
        <v>300</v>
      </c>
      <c r="C602" s="1" t="s">
        <v>360</v>
      </c>
      <c r="D602" s="1" t="s">
        <v>633</v>
      </c>
      <c r="E602" s="2">
        <v>43804</v>
      </c>
      <c r="F602" s="2">
        <v>43804</v>
      </c>
      <c r="G602" s="2">
        <v>43804</v>
      </c>
    </row>
    <row r="603" spans="1:7" x14ac:dyDescent="0.25">
      <c r="A603" s="1" t="s">
        <v>22</v>
      </c>
      <c r="B603" s="1">
        <v>2200</v>
      </c>
      <c r="C603" s="1" t="s">
        <v>441</v>
      </c>
      <c r="D603" s="1" t="s">
        <v>583</v>
      </c>
      <c r="E603" s="2">
        <v>43804</v>
      </c>
      <c r="F603" s="2">
        <v>43804</v>
      </c>
      <c r="G603" s="2">
        <v>43804</v>
      </c>
    </row>
    <row r="604" spans="1:7" x14ac:dyDescent="0.25">
      <c r="A604" s="1" t="s">
        <v>22</v>
      </c>
      <c r="B604" s="1">
        <v>920</v>
      </c>
      <c r="C604" s="1" t="s">
        <v>342</v>
      </c>
      <c r="D604" s="1" t="s">
        <v>825</v>
      </c>
      <c r="E604" s="2">
        <v>43804</v>
      </c>
      <c r="F604" s="2">
        <v>43804</v>
      </c>
      <c r="G604" s="2">
        <v>43804</v>
      </c>
    </row>
    <row r="605" spans="1:7" x14ac:dyDescent="0.25">
      <c r="A605" s="1" t="s">
        <v>10</v>
      </c>
      <c r="B605" s="1">
        <v>80</v>
      </c>
      <c r="C605" s="1" t="s">
        <v>464</v>
      </c>
      <c r="D605" s="1" t="s">
        <v>737</v>
      </c>
      <c r="E605" s="2">
        <v>43804</v>
      </c>
      <c r="F605" s="2">
        <v>43804</v>
      </c>
      <c r="G605" s="2">
        <v>43804</v>
      </c>
    </row>
    <row r="606" spans="1:7" x14ac:dyDescent="0.25">
      <c r="A606" s="1" t="s">
        <v>22</v>
      </c>
      <c r="B606" s="1">
        <v>1500</v>
      </c>
      <c r="C606" s="1" t="s">
        <v>358</v>
      </c>
      <c r="D606" s="1" t="s">
        <v>647</v>
      </c>
      <c r="E606" s="2">
        <v>43804</v>
      </c>
      <c r="F606" s="2">
        <v>43804</v>
      </c>
      <c r="G606" s="2">
        <v>43804</v>
      </c>
    </row>
    <row r="607" spans="1:7" x14ac:dyDescent="0.25">
      <c r="A607" s="1" t="s">
        <v>20</v>
      </c>
      <c r="B607" s="1">
        <v>320</v>
      </c>
      <c r="C607" s="1" t="s">
        <v>275</v>
      </c>
      <c r="D607" s="1" t="s">
        <v>883</v>
      </c>
      <c r="E607" s="2">
        <v>43804</v>
      </c>
      <c r="F607" s="2">
        <v>43804</v>
      </c>
      <c r="G607" s="2">
        <v>43804</v>
      </c>
    </row>
    <row r="608" spans="1:7" x14ac:dyDescent="0.25">
      <c r="A608" s="1" t="s">
        <v>10</v>
      </c>
      <c r="B608" s="1">
        <v>1300</v>
      </c>
      <c r="C608" s="1" t="s">
        <v>332</v>
      </c>
      <c r="D608" s="1" t="s">
        <v>835</v>
      </c>
      <c r="E608" s="2">
        <v>43804</v>
      </c>
      <c r="F608" s="2">
        <v>43804</v>
      </c>
      <c r="G608" s="2">
        <v>43804</v>
      </c>
    </row>
    <row r="609" spans="1:7" x14ac:dyDescent="0.25">
      <c r="A609" s="1" t="s">
        <v>11</v>
      </c>
      <c r="B609" s="1">
        <v>1600</v>
      </c>
      <c r="C609" s="1" t="s">
        <v>2170</v>
      </c>
      <c r="D609" s="1" t="s">
        <v>2264</v>
      </c>
      <c r="E609" s="2">
        <v>43804</v>
      </c>
      <c r="F609" s="2">
        <v>43804</v>
      </c>
      <c r="G609" s="2">
        <v>43804</v>
      </c>
    </row>
    <row r="610" spans="1:7" x14ac:dyDescent="0.25">
      <c r="A610" s="1" t="s">
        <v>23</v>
      </c>
      <c r="B610" s="1">
        <v>13510</v>
      </c>
      <c r="C610" s="1" t="s">
        <v>1730</v>
      </c>
      <c r="D610" s="1" t="s">
        <v>932</v>
      </c>
      <c r="E610" s="2">
        <v>43804</v>
      </c>
      <c r="F610" s="2">
        <v>43804</v>
      </c>
      <c r="G610" s="2">
        <v>43804</v>
      </c>
    </row>
    <row r="611" spans="1:7" x14ac:dyDescent="0.25">
      <c r="A611" s="1" t="s">
        <v>17</v>
      </c>
      <c r="B611" s="1">
        <v>1900</v>
      </c>
      <c r="C611" s="1" t="s">
        <v>2526</v>
      </c>
      <c r="D611" s="1" t="s">
        <v>2647</v>
      </c>
      <c r="E611" s="2">
        <v>43804</v>
      </c>
      <c r="F611" s="2">
        <v>43804</v>
      </c>
      <c r="G611" s="2">
        <v>43804</v>
      </c>
    </row>
    <row r="612" spans="1:7" x14ac:dyDescent="0.25">
      <c r="A612" s="1" t="s">
        <v>25</v>
      </c>
      <c r="B612" s="1">
        <v>13680</v>
      </c>
      <c r="C612" s="1" t="s">
        <v>2232</v>
      </c>
      <c r="D612" s="1" t="s">
        <v>2326</v>
      </c>
      <c r="E612" s="2">
        <v>43804</v>
      </c>
      <c r="F612" s="2">
        <v>43804</v>
      </c>
      <c r="G612" s="2">
        <v>43804</v>
      </c>
    </row>
    <row r="613" spans="1:7" x14ac:dyDescent="0.25">
      <c r="A613" s="1" t="s">
        <v>22</v>
      </c>
      <c r="B613" s="1">
        <v>400</v>
      </c>
      <c r="C613" s="1" t="s">
        <v>366</v>
      </c>
      <c r="D613" s="1" t="s">
        <v>819</v>
      </c>
      <c r="E613" s="2">
        <v>43804</v>
      </c>
      <c r="F613" s="2">
        <v>43804</v>
      </c>
      <c r="G613" s="2">
        <v>43804</v>
      </c>
    </row>
    <row r="614" spans="1:7" x14ac:dyDescent="0.25">
      <c r="A614" s="1" t="s">
        <v>22</v>
      </c>
      <c r="B614" s="1">
        <v>500</v>
      </c>
      <c r="C614" s="1" t="s">
        <v>367</v>
      </c>
      <c r="D614" s="1" t="s">
        <v>818</v>
      </c>
      <c r="E614" s="2">
        <v>43804</v>
      </c>
      <c r="F614" s="2">
        <v>43804</v>
      </c>
      <c r="G614" s="2">
        <v>43804</v>
      </c>
    </row>
    <row r="615" spans="1:7" x14ac:dyDescent="0.25">
      <c r="A615" s="1" t="s">
        <v>22</v>
      </c>
      <c r="B615" s="1">
        <v>500</v>
      </c>
      <c r="C615" s="1" t="s">
        <v>365</v>
      </c>
      <c r="D615" s="1" t="s">
        <v>862</v>
      </c>
      <c r="E615" s="2">
        <v>43804</v>
      </c>
      <c r="F615" s="2">
        <v>43804</v>
      </c>
      <c r="G615" s="2">
        <v>43804</v>
      </c>
    </row>
    <row r="616" spans="1:7" x14ac:dyDescent="0.25">
      <c r="A616" s="1" t="s">
        <v>22</v>
      </c>
      <c r="B616" s="1">
        <v>350</v>
      </c>
      <c r="C616" s="1" t="s">
        <v>371</v>
      </c>
      <c r="D616" s="1" t="s">
        <v>863</v>
      </c>
      <c r="E616" s="2">
        <v>43804</v>
      </c>
      <c r="F616" s="2">
        <v>43804</v>
      </c>
      <c r="G616" s="2">
        <v>43804</v>
      </c>
    </row>
    <row r="617" spans="1:7" x14ac:dyDescent="0.25">
      <c r="A617" s="1" t="s">
        <v>22</v>
      </c>
      <c r="B617" s="1">
        <v>2800</v>
      </c>
      <c r="C617" s="1" t="s">
        <v>362</v>
      </c>
      <c r="D617" s="1" t="s">
        <v>809</v>
      </c>
      <c r="E617" s="2">
        <v>43804</v>
      </c>
      <c r="F617" s="2">
        <v>43804</v>
      </c>
      <c r="G617" s="2">
        <v>43804</v>
      </c>
    </row>
    <row r="618" spans="1:7" x14ac:dyDescent="0.25">
      <c r="A618" s="1" t="s">
        <v>20</v>
      </c>
      <c r="B618" s="1">
        <v>320</v>
      </c>
      <c r="C618" s="1" t="s">
        <v>1932</v>
      </c>
      <c r="D618" s="1" t="s">
        <v>2009</v>
      </c>
      <c r="E618" s="2">
        <v>43804</v>
      </c>
      <c r="F618" s="2">
        <v>43804</v>
      </c>
      <c r="G618" s="2">
        <v>43804</v>
      </c>
    </row>
    <row r="619" spans="1:7" x14ac:dyDescent="0.25">
      <c r="A619" s="1" t="s">
        <v>20</v>
      </c>
      <c r="B619" s="1">
        <v>800</v>
      </c>
      <c r="C619" s="1" t="s">
        <v>2150</v>
      </c>
      <c r="D619" s="1" t="s">
        <v>2243</v>
      </c>
      <c r="E619" s="2">
        <v>43804</v>
      </c>
      <c r="F619" s="2">
        <v>43804</v>
      </c>
      <c r="G619" s="2">
        <v>43804</v>
      </c>
    </row>
    <row r="620" spans="1:7" x14ac:dyDescent="0.25">
      <c r="A620" s="1" t="s">
        <v>20</v>
      </c>
      <c r="B620" s="1">
        <v>465</v>
      </c>
      <c r="C620" s="1" t="s">
        <v>267</v>
      </c>
      <c r="D620" s="1" t="s">
        <v>787</v>
      </c>
      <c r="E620" s="2">
        <v>43804</v>
      </c>
      <c r="F620" s="2">
        <v>43804</v>
      </c>
      <c r="G620" s="2">
        <v>43804</v>
      </c>
    </row>
    <row r="621" spans="1:7" x14ac:dyDescent="0.25">
      <c r="A621" s="1" t="s">
        <v>16</v>
      </c>
      <c r="B621" s="1">
        <v>4080</v>
      </c>
      <c r="C621" s="1" t="s">
        <v>409</v>
      </c>
      <c r="D621" s="1" t="s">
        <v>602</v>
      </c>
      <c r="E621" s="2">
        <v>43804</v>
      </c>
      <c r="F621" s="2">
        <v>43804</v>
      </c>
      <c r="G621" s="2">
        <v>43804</v>
      </c>
    </row>
    <row r="622" spans="1:7" x14ac:dyDescent="0.25">
      <c r="A622" s="1" t="s">
        <v>12</v>
      </c>
      <c r="B622" s="1">
        <v>540</v>
      </c>
      <c r="C622" s="1" t="s">
        <v>78</v>
      </c>
      <c r="D622" s="1" t="s">
        <v>728</v>
      </c>
      <c r="E622" s="2">
        <v>43805</v>
      </c>
      <c r="F622" s="2">
        <v>43805</v>
      </c>
      <c r="G622" s="2">
        <v>43805</v>
      </c>
    </row>
    <row r="623" spans="1:7" x14ac:dyDescent="0.25">
      <c r="A623" s="1" t="s">
        <v>14</v>
      </c>
      <c r="B623" s="1">
        <v>3260</v>
      </c>
      <c r="C623" s="1" t="s">
        <v>183</v>
      </c>
      <c r="D623" s="1" t="s">
        <v>726</v>
      </c>
      <c r="E623" s="2">
        <v>43805</v>
      </c>
      <c r="F623" s="2">
        <v>43805</v>
      </c>
      <c r="G623" s="2">
        <v>43805</v>
      </c>
    </row>
    <row r="624" spans="1:7" x14ac:dyDescent="0.25">
      <c r="A624" s="1" t="s">
        <v>18</v>
      </c>
      <c r="B624" s="1">
        <v>1560</v>
      </c>
      <c r="C624" s="1" t="s">
        <v>2527</v>
      </c>
      <c r="D624" s="1" t="s">
        <v>2648</v>
      </c>
      <c r="E624" s="2">
        <v>43805</v>
      </c>
      <c r="F624" s="2">
        <v>43805</v>
      </c>
      <c r="G624" s="2">
        <v>43805</v>
      </c>
    </row>
    <row r="625" spans="1:7" x14ac:dyDescent="0.25">
      <c r="A625" s="1" t="s">
        <v>8</v>
      </c>
      <c r="B625" s="1">
        <v>166.96</v>
      </c>
      <c r="C625" s="1" t="s">
        <v>2528</v>
      </c>
      <c r="D625" s="1" t="s">
        <v>2649</v>
      </c>
      <c r="E625" s="2">
        <v>43805</v>
      </c>
      <c r="F625" s="2">
        <v>43805</v>
      </c>
      <c r="G625" s="2">
        <v>43805</v>
      </c>
    </row>
    <row r="626" spans="1:7" x14ac:dyDescent="0.25">
      <c r="A626" s="1" t="s">
        <v>25</v>
      </c>
      <c r="B626" s="1">
        <v>109.31</v>
      </c>
      <c r="C626" s="1" t="s">
        <v>377</v>
      </c>
      <c r="D626" s="1" t="s">
        <v>880</v>
      </c>
      <c r="E626" s="2">
        <v>43805</v>
      </c>
      <c r="F626" s="2">
        <v>43805</v>
      </c>
      <c r="G626" s="2">
        <v>43805</v>
      </c>
    </row>
    <row r="627" spans="1:7" x14ac:dyDescent="0.25">
      <c r="A627" s="1" t="s">
        <v>25</v>
      </c>
      <c r="B627" s="1">
        <v>800</v>
      </c>
      <c r="C627" s="1" t="s">
        <v>1895</v>
      </c>
      <c r="D627" s="1" t="s">
        <v>1972</v>
      </c>
      <c r="E627" s="2">
        <v>43805</v>
      </c>
      <c r="F627" s="2">
        <v>43805</v>
      </c>
      <c r="G627" s="2">
        <v>43805</v>
      </c>
    </row>
    <row r="628" spans="1:7" x14ac:dyDescent="0.25">
      <c r="A628" s="1" t="s">
        <v>9</v>
      </c>
      <c r="B628" s="1">
        <v>240</v>
      </c>
      <c r="C628" s="1" t="s">
        <v>58</v>
      </c>
      <c r="D628" s="1" t="s">
        <v>876</v>
      </c>
      <c r="E628" s="2">
        <v>43805</v>
      </c>
      <c r="F628" s="2">
        <v>43805</v>
      </c>
      <c r="G628" s="2">
        <v>43805</v>
      </c>
    </row>
    <row r="629" spans="1:7" x14ac:dyDescent="0.25">
      <c r="A629" s="1" t="s">
        <v>9</v>
      </c>
      <c r="B629" s="1">
        <v>400</v>
      </c>
      <c r="C629" s="1" t="s">
        <v>2529</v>
      </c>
      <c r="D629" s="1" t="s">
        <v>2650</v>
      </c>
      <c r="E629" s="2">
        <v>43805</v>
      </c>
      <c r="F629" s="2">
        <v>43805</v>
      </c>
      <c r="G629" s="2">
        <v>43805</v>
      </c>
    </row>
    <row r="630" spans="1:7" x14ac:dyDescent="0.25">
      <c r="A630" s="1" t="s">
        <v>16</v>
      </c>
      <c r="B630" s="1">
        <v>300</v>
      </c>
      <c r="C630" s="1" t="s">
        <v>1765</v>
      </c>
      <c r="D630" s="1" t="s">
        <v>1812</v>
      </c>
      <c r="E630" s="2">
        <v>43805</v>
      </c>
      <c r="F630" s="2">
        <v>43805</v>
      </c>
      <c r="G630" s="2">
        <v>43805</v>
      </c>
    </row>
    <row r="631" spans="1:7" x14ac:dyDescent="0.25">
      <c r="A631" s="1" t="s">
        <v>18</v>
      </c>
      <c r="B631" s="1">
        <v>980</v>
      </c>
      <c r="C631" s="1" t="s">
        <v>225</v>
      </c>
      <c r="D631" s="1" t="s">
        <v>552</v>
      </c>
      <c r="E631" s="2">
        <v>43805</v>
      </c>
      <c r="F631" s="2">
        <v>43805</v>
      </c>
      <c r="G631" s="2">
        <v>43805</v>
      </c>
    </row>
    <row r="632" spans="1:7" x14ac:dyDescent="0.25">
      <c r="A632" s="1" t="s">
        <v>14</v>
      </c>
      <c r="B632" s="1">
        <v>290</v>
      </c>
      <c r="C632" s="1" t="s">
        <v>1024</v>
      </c>
      <c r="D632" s="1" t="s">
        <v>1065</v>
      </c>
      <c r="E632" s="2">
        <v>43805</v>
      </c>
      <c r="F632" s="2">
        <v>43805</v>
      </c>
      <c r="G632" s="2">
        <v>43805</v>
      </c>
    </row>
    <row r="633" spans="1:7" x14ac:dyDescent="0.25">
      <c r="A633" s="1" t="s">
        <v>25</v>
      </c>
      <c r="B633" s="1">
        <v>3114.32</v>
      </c>
      <c r="C633" s="1" t="s">
        <v>375</v>
      </c>
      <c r="D633" s="1" t="s">
        <v>822</v>
      </c>
      <c r="E633" s="2">
        <v>43805</v>
      </c>
      <c r="F633" s="2">
        <v>43805</v>
      </c>
      <c r="G633" s="2">
        <v>43805</v>
      </c>
    </row>
    <row r="634" spans="1:7" x14ac:dyDescent="0.25">
      <c r="A634" s="1" t="s">
        <v>25</v>
      </c>
      <c r="B634" s="1">
        <v>5140</v>
      </c>
      <c r="C634" s="1" t="s">
        <v>375</v>
      </c>
      <c r="D634" s="1" t="s">
        <v>822</v>
      </c>
      <c r="E634" s="2">
        <v>43805</v>
      </c>
      <c r="F634" s="2">
        <v>43805</v>
      </c>
      <c r="G634" s="2">
        <v>43805</v>
      </c>
    </row>
    <row r="635" spans="1:7" x14ac:dyDescent="0.25">
      <c r="A635" s="1" t="s">
        <v>12</v>
      </c>
      <c r="B635" s="1">
        <v>2400</v>
      </c>
      <c r="C635" s="1" t="s">
        <v>97</v>
      </c>
      <c r="D635" s="1" t="s">
        <v>551</v>
      </c>
      <c r="E635" s="2">
        <v>43805</v>
      </c>
      <c r="F635" s="2">
        <v>43805</v>
      </c>
      <c r="G635" s="2">
        <v>43805</v>
      </c>
    </row>
    <row r="636" spans="1:7" x14ac:dyDescent="0.25">
      <c r="A636" s="1" t="s">
        <v>11</v>
      </c>
      <c r="B636" s="1">
        <v>1360</v>
      </c>
      <c r="C636" s="1" t="s">
        <v>67</v>
      </c>
      <c r="D636" s="1" t="s">
        <v>841</v>
      </c>
      <c r="E636" s="2">
        <v>43805</v>
      </c>
      <c r="F636" s="2">
        <v>43805</v>
      </c>
      <c r="G636" s="2">
        <v>43805</v>
      </c>
    </row>
    <row r="637" spans="1:7" x14ac:dyDescent="0.25">
      <c r="A637" s="1" t="s">
        <v>24</v>
      </c>
      <c r="B637" s="1">
        <v>4560</v>
      </c>
      <c r="C637" s="1" t="s">
        <v>313</v>
      </c>
      <c r="D637" s="1" t="s">
        <v>782</v>
      </c>
      <c r="E637" s="2">
        <v>43805</v>
      </c>
      <c r="F637" s="2">
        <v>43805</v>
      </c>
      <c r="G637" s="2">
        <v>43805</v>
      </c>
    </row>
    <row r="638" spans="1:7" x14ac:dyDescent="0.25">
      <c r="A638" s="1" t="s">
        <v>13</v>
      </c>
      <c r="B638" s="1">
        <v>700</v>
      </c>
      <c r="C638" s="1" t="s">
        <v>2530</v>
      </c>
      <c r="D638" s="1" t="s">
        <v>2651</v>
      </c>
      <c r="E638" s="2">
        <v>43805</v>
      </c>
      <c r="F638" s="2">
        <v>43805</v>
      </c>
      <c r="G638" s="2">
        <v>43805</v>
      </c>
    </row>
    <row r="639" spans="1:7" x14ac:dyDescent="0.25">
      <c r="A639" s="1" t="s">
        <v>20</v>
      </c>
      <c r="B639" s="1">
        <v>250</v>
      </c>
      <c r="C639" s="1" t="s">
        <v>488</v>
      </c>
      <c r="D639" s="1" t="s">
        <v>780</v>
      </c>
      <c r="E639" s="2">
        <v>43805</v>
      </c>
      <c r="F639" s="2">
        <v>43805</v>
      </c>
      <c r="G639" s="2">
        <v>43805</v>
      </c>
    </row>
    <row r="640" spans="1:7" x14ac:dyDescent="0.25">
      <c r="A640" s="1" t="s">
        <v>18</v>
      </c>
      <c r="B640" s="1">
        <v>2900</v>
      </c>
      <c r="C640" s="1" t="s">
        <v>224</v>
      </c>
      <c r="D640" s="1" t="s">
        <v>893</v>
      </c>
      <c r="E640" s="2">
        <v>43805</v>
      </c>
      <c r="F640" s="2">
        <v>43805</v>
      </c>
      <c r="G640" s="2">
        <v>43805</v>
      </c>
    </row>
    <row r="641" spans="1:7" x14ac:dyDescent="0.25">
      <c r="A641" s="1" t="s">
        <v>24</v>
      </c>
      <c r="B641" s="1">
        <v>980</v>
      </c>
      <c r="C641" s="1" t="s">
        <v>2531</v>
      </c>
      <c r="D641" s="1" t="s">
        <v>2652</v>
      </c>
      <c r="E641" s="2">
        <v>43805</v>
      </c>
      <c r="F641" s="2">
        <v>43805</v>
      </c>
      <c r="G641" s="2">
        <v>43805</v>
      </c>
    </row>
    <row r="642" spans="1:7" x14ac:dyDescent="0.25">
      <c r="A642" s="1" t="s">
        <v>24</v>
      </c>
      <c r="B642" s="1">
        <v>1083</v>
      </c>
      <c r="C642" s="1" t="s">
        <v>2235</v>
      </c>
      <c r="D642" s="1" t="s">
        <v>2329</v>
      </c>
      <c r="E642" s="2">
        <v>43805</v>
      </c>
      <c r="F642" s="2">
        <v>43805</v>
      </c>
      <c r="G642" s="2">
        <v>43805</v>
      </c>
    </row>
    <row r="643" spans="1:7" x14ac:dyDescent="0.25">
      <c r="A643" s="1" t="s">
        <v>24</v>
      </c>
      <c r="B643" s="1">
        <v>1450</v>
      </c>
      <c r="C643" s="1" t="s">
        <v>2505</v>
      </c>
      <c r="D643" s="1" t="s">
        <v>2626</v>
      </c>
      <c r="E643" s="2">
        <v>43805</v>
      </c>
      <c r="F643" s="2">
        <v>43805</v>
      </c>
      <c r="G643" s="2">
        <v>43805</v>
      </c>
    </row>
    <row r="644" spans="1:7" x14ac:dyDescent="0.25">
      <c r="A644" s="1" t="s">
        <v>10</v>
      </c>
      <c r="B644" s="1">
        <v>680</v>
      </c>
      <c r="C644" s="1" t="s">
        <v>496</v>
      </c>
      <c r="D644" s="1" t="s">
        <v>861</v>
      </c>
      <c r="E644" s="2">
        <v>43805</v>
      </c>
      <c r="F644" s="2">
        <v>43805</v>
      </c>
      <c r="G644" s="2">
        <v>43805</v>
      </c>
    </row>
    <row r="645" spans="1:7" x14ac:dyDescent="0.25">
      <c r="A645" s="1" t="s">
        <v>11</v>
      </c>
      <c r="B645" s="1">
        <v>1350</v>
      </c>
      <c r="C645" s="1" t="s">
        <v>2173</v>
      </c>
      <c r="D645" s="1" t="s">
        <v>2267</v>
      </c>
      <c r="E645" s="2">
        <v>43805</v>
      </c>
      <c r="F645" s="2">
        <v>43805</v>
      </c>
      <c r="G645" s="2">
        <v>43805</v>
      </c>
    </row>
    <row r="646" spans="1:7" x14ac:dyDescent="0.25">
      <c r="A646" s="1" t="s">
        <v>18</v>
      </c>
      <c r="B646" s="1">
        <v>760</v>
      </c>
      <c r="C646" s="1" t="s">
        <v>2532</v>
      </c>
      <c r="D646" s="1" t="s">
        <v>2653</v>
      </c>
      <c r="E646" s="2">
        <v>43805</v>
      </c>
      <c r="F646" s="2">
        <v>43805</v>
      </c>
      <c r="G646" s="2">
        <v>43805</v>
      </c>
    </row>
    <row r="647" spans="1:7" x14ac:dyDescent="0.25">
      <c r="A647" s="1" t="s">
        <v>25</v>
      </c>
      <c r="B647" s="1">
        <v>3380</v>
      </c>
      <c r="C647" s="1" t="s">
        <v>400</v>
      </c>
      <c r="D647" s="1" t="s">
        <v>830</v>
      </c>
      <c r="E647" s="2">
        <v>43805</v>
      </c>
      <c r="F647" s="2">
        <v>43805</v>
      </c>
      <c r="G647" s="2">
        <v>43805</v>
      </c>
    </row>
    <row r="648" spans="1:7" x14ac:dyDescent="0.25">
      <c r="A648" s="1" t="s">
        <v>14</v>
      </c>
      <c r="B648" s="1">
        <v>3250</v>
      </c>
      <c r="C648" s="1" t="s">
        <v>131</v>
      </c>
      <c r="D648" s="1" t="s">
        <v>673</v>
      </c>
      <c r="E648" s="2">
        <v>43805</v>
      </c>
      <c r="F648" s="2">
        <v>43805</v>
      </c>
      <c r="G648" s="2">
        <v>43805</v>
      </c>
    </row>
    <row r="649" spans="1:7" x14ac:dyDescent="0.25">
      <c r="A649" s="1" t="s">
        <v>25</v>
      </c>
      <c r="B649" s="1">
        <v>6000</v>
      </c>
      <c r="C649" s="1" t="s">
        <v>390</v>
      </c>
      <c r="D649" s="1" t="s">
        <v>591</v>
      </c>
      <c r="E649" s="2">
        <v>43805</v>
      </c>
      <c r="F649" s="2">
        <v>43805</v>
      </c>
      <c r="G649" s="2">
        <v>43805</v>
      </c>
    </row>
    <row r="650" spans="1:7" x14ac:dyDescent="0.25">
      <c r="A650" s="1" t="s">
        <v>14</v>
      </c>
      <c r="B650" s="1">
        <v>210</v>
      </c>
      <c r="C650" s="1" t="s">
        <v>2148</v>
      </c>
      <c r="D650" s="1" t="s">
        <v>2241</v>
      </c>
      <c r="E650" s="2">
        <v>43805</v>
      </c>
      <c r="F650" s="2">
        <v>43805</v>
      </c>
      <c r="G650" s="2">
        <v>43805</v>
      </c>
    </row>
    <row r="651" spans="1:7" x14ac:dyDescent="0.25">
      <c r="A651" s="1" t="s">
        <v>13</v>
      </c>
      <c r="B651" s="1">
        <v>1500</v>
      </c>
      <c r="C651" s="1" t="s">
        <v>495</v>
      </c>
      <c r="D651" s="1" t="s">
        <v>847</v>
      </c>
      <c r="E651" s="2">
        <v>43805</v>
      </c>
      <c r="F651" s="2">
        <v>43805</v>
      </c>
      <c r="G651" s="2">
        <v>43805</v>
      </c>
    </row>
    <row r="652" spans="1:7" x14ac:dyDescent="0.25">
      <c r="A652" s="1" t="s">
        <v>14</v>
      </c>
      <c r="B652" s="1">
        <v>160</v>
      </c>
      <c r="C652" s="1" t="s">
        <v>1955</v>
      </c>
      <c r="D652" s="1" t="s">
        <v>2032</v>
      </c>
      <c r="E652" s="2">
        <v>43805</v>
      </c>
      <c r="F652" s="2">
        <v>43805</v>
      </c>
      <c r="G652" s="2">
        <v>43805</v>
      </c>
    </row>
    <row r="653" spans="1:7" x14ac:dyDescent="0.25">
      <c r="A653" s="1" t="s">
        <v>14</v>
      </c>
      <c r="B653" s="1">
        <v>7180</v>
      </c>
      <c r="C653" s="1" t="s">
        <v>139</v>
      </c>
      <c r="D653" s="1" t="s">
        <v>710</v>
      </c>
      <c r="E653" s="2">
        <v>43805</v>
      </c>
      <c r="F653" s="2">
        <v>43805</v>
      </c>
      <c r="G653" s="2">
        <v>43805</v>
      </c>
    </row>
    <row r="654" spans="1:7" x14ac:dyDescent="0.25">
      <c r="A654" s="1" t="s">
        <v>21</v>
      </c>
      <c r="B654" s="1">
        <v>2400</v>
      </c>
      <c r="C654" s="1" t="s">
        <v>282</v>
      </c>
      <c r="D654" s="1" t="s">
        <v>527</v>
      </c>
      <c r="E654" s="2">
        <v>43804</v>
      </c>
      <c r="F654" s="2">
        <v>43804</v>
      </c>
      <c r="G654" s="2">
        <v>43804</v>
      </c>
    </row>
    <row r="655" spans="1:7" x14ac:dyDescent="0.25">
      <c r="A655" s="1" t="s">
        <v>21</v>
      </c>
      <c r="B655" s="1">
        <v>120</v>
      </c>
      <c r="C655" s="1" t="s">
        <v>2533</v>
      </c>
      <c r="D655" s="1" t="s">
        <v>2654</v>
      </c>
      <c r="E655" s="2">
        <v>43804</v>
      </c>
      <c r="F655" s="2">
        <v>43804</v>
      </c>
      <c r="G655" s="2">
        <v>43804</v>
      </c>
    </row>
    <row r="656" spans="1:7" x14ac:dyDescent="0.25">
      <c r="A656" s="1" t="s">
        <v>18</v>
      </c>
      <c r="B656" s="1">
        <v>280</v>
      </c>
      <c r="C656" s="1" t="s">
        <v>2332</v>
      </c>
      <c r="D656" s="1" t="s">
        <v>2333</v>
      </c>
      <c r="E656" s="2">
        <v>43805</v>
      </c>
      <c r="F656" s="2">
        <v>43805</v>
      </c>
      <c r="G656" s="2">
        <v>43805</v>
      </c>
    </row>
    <row r="657" spans="1:7" x14ac:dyDescent="0.25">
      <c r="A657" s="1" t="s">
        <v>7</v>
      </c>
      <c r="B657" s="1">
        <v>5700</v>
      </c>
      <c r="C657" s="1" t="s">
        <v>475</v>
      </c>
      <c r="D657" s="1" t="s">
        <v>948</v>
      </c>
      <c r="E657" s="2">
        <v>43805</v>
      </c>
      <c r="F657" s="2">
        <v>43805</v>
      </c>
      <c r="G657" s="2">
        <v>43805</v>
      </c>
    </row>
    <row r="658" spans="1:7" x14ac:dyDescent="0.25">
      <c r="A658" s="1" t="s">
        <v>11</v>
      </c>
      <c r="B658" s="1">
        <v>2760</v>
      </c>
      <c r="C658" s="1" t="s">
        <v>63</v>
      </c>
      <c r="D658" s="1" t="s">
        <v>573</v>
      </c>
      <c r="E658" s="2">
        <v>43805</v>
      </c>
      <c r="F658" s="2">
        <v>43805</v>
      </c>
      <c r="G658" s="2">
        <v>43805</v>
      </c>
    </row>
    <row r="659" spans="1:7" x14ac:dyDescent="0.25">
      <c r="A659" s="1" t="s">
        <v>15</v>
      </c>
      <c r="B659" s="1">
        <v>478.22</v>
      </c>
      <c r="C659" s="1" t="s">
        <v>211</v>
      </c>
      <c r="D659" s="1" t="s">
        <v>970</v>
      </c>
      <c r="E659" s="2">
        <v>43805</v>
      </c>
      <c r="F659" s="2">
        <v>43805</v>
      </c>
      <c r="G659" s="2">
        <v>43805</v>
      </c>
    </row>
    <row r="660" spans="1:7" x14ac:dyDescent="0.25">
      <c r="A660" s="1" t="s">
        <v>8</v>
      </c>
      <c r="B660" s="1">
        <v>1300</v>
      </c>
      <c r="C660" s="1" t="s">
        <v>122</v>
      </c>
      <c r="D660" s="1" t="s">
        <v>1004</v>
      </c>
      <c r="E660" s="2">
        <v>43805</v>
      </c>
      <c r="F660" s="2">
        <v>43805</v>
      </c>
      <c r="G660" s="2">
        <v>43805</v>
      </c>
    </row>
    <row r="661" spans="1:7" x14ac:dyDescent="0.25">
      <c r="A661" s="1" t="s">
        <v>15</v>
      </c>
      <c r="B661" s="1">
        <v>8080</v>
      </c>
      <c r="C661" s="1" t="s">
        <v>211</v>
      </c>
      <c r="D661" s="1" t="s">
        <v>970</v>
      </c>
      <c r="E661" s="2">
        <v>43805</v>
      </c>
      <c r="F661" s="2">
        <v>43805</v>
      </c>
      <c r="G661" s="2">
        <v>43805</v>
      </c>
    </row>
    <row r="662" spans="1:7" x14ac:dyDescent="0.25">
      <c r="A662" s="1" t="s">
        <v>11</v>
      </c>
      <c r="B662" s="1">
        <v>600</v>
      </c>
      <c r="C662" s="1" t="s">
        <v>2237</v>
      </c>
      <c r="D662" s="1" t="s">
        <v>2331</v>
      </c>
      <c r="E662" s="2">
        <v>43805</v>
      </c>
      <c r="F662" s="2">
        <v>43805</v>
      </c>
      <c r="G662" s="2">
        <v>43805</v>
      </c>
    </row>
    <row r="663" spans="1:7" x14ac:dyDescent="0.25">
      <c r="A663" s="1" t="s">
        <v>7</v>
      </c>
      <c r="B663" s="1">
        <v>1300</v>
      </c>
      <c r="C663" s="1" t="s">
        <v>30</v>
      </c>
      <c r="D663" s="1" t="s">
        <v>975</v>
      </c>
      <c r="E663" s="2">
        <v>43805</v>
      </c>
      <c r="F663" s="2">
        <v>43805</v>
      </c>
      <c r="G663" s="2">
        <v>43805</v>
      </c>
    </row>
    <row r="664" spans="1:7" x14ac:dyDescent="0.25">
      <c r="A664" s="1" t="s">
        <v>15</v>
      </c>
      <c r="B664" s="1">
        <v>3820</v>
      </c>
      <c r="C664" s="1" t="s">
        <v>2149</v>
      </c>
      <c r="D664" s="1" t="s">
        <v>2242</v>
      </c>
      <c r="E664" s="2">
        <v>43805</v>
      </c>
      <c r="F664" s="2">
        <v>43805</v>
      </c>
      <c r="G664" s="2">
        <v>43805</v>
      </c>
    </row>
    <row r="665" spans="1:7" x14ac:dyDescent="0.25">
      <c r="A665" s="1" t="s">
        <v>12</v>
      </c>
      <c r="B665" s="1">
        <v>420</v>
      </c>
      <c r="C665" s="1" t="s">
        <v>85</v>
      </c>
      <c r="D665" s="1" t="s">
        <v>807</v>
      </c>
      <c r="E665" s="2">
        <v>43805</v>
      </c>
      <c r="F665" s="2">
        <v>43805</v>
      </c>
      <c r="G665" s="2">
        <v>43805</v>
      </c>
    </row>
    <row r="666" spans="1:7" x14ac:dyDescent="0.25">
      <c r="A666" s="1" t="s">
        <v>18</v>
      </c>
      <c r="B666" s="1">
        <v>2270</v>
      </c>
      <c r="C666" s="1" t="s">
        <v>221</v>
      </c>
      <c r="D666" s="1" t="s">
        <v>625</v>
      </c>
      <c r="E666" s="2">
        <v>43805</v>
      </c>
      <c r="F666" s="2">
        <v>43805</v>
      </c>
      <c r="G666" s="2">
        <v>43805</v>
      </c>
    </row>
    <row r="667" spans="1:7" x14ac:dyDescent="0.25">
      <c r="A667" s="1" t="s">
        <v>18</v>
      </c>
      <c r="B667" s="1">
        <v>200</v>
      </c>
      <c r="C667" s="1" t="s">
        <v>248</v>
      </c>
      <c r="D667" s="1" t="s">
        <v>721</v>
      </c>
      <c r="E667" s="2">
        <v>43805</v>
      </c>
      <c r="F667" s="2">
        <v>43805</v>
      </c>
      <c r="G667" s="2">
        <v>43805</v>
      </c>
    </row>
    <row r="668" spans="1:7" x14ac:dyDescent="0.25">
      <c r="A668" s="1" t="s">
        <v>14</v>
      </c>
      <c r="B668" s="1">
        <v>1400</v>
      </c>
      <c r="C668" s="1" t="s">
        <v>186</v>
      </c>
      <c r="D668" s="1" t="s">
        <v>857</v>
      </c>
      <c r="E668" s="2">
        <v>43805</v>
      </c>
      <c r="F668" s="2">
        <v>43805</v>
      </c>
      <c r="G668" s="2">
        <v>43805</v>
      </c>
    </row>
    <row r="669" spans="1:7" x14ac:dyDescent="0.25">
      <c r="A669" s="1" t="s">
        <v>25</v>
      </c>
      <c r="B669" s="1">
        <v>380</v>
      </c>
      <c r="C669" s="1" t="s">
        <v>492</v>
      </c>
      <c r="D669" s="1" t="s">
        <v>791</v>
      </c>
      <c r="E669" s="2">
        <v>43805</v>
      </c>
      <c r="F669" s="2">
        <v>43805</v>
      </c>
      <c r="G669" s="2">
        <v>43805</v>
      </c>
    </row>
    <row r="670" spans="1:7" x14ac:dyDescent="0.25">
      <c r="A670" s="1" t="s">
        <v>8</v>
      </c>
      <c r="B670" s="1">
        <v>1100</v>
      </c>
      <c r="C670" s="1" t="s">
        <v>1727</v>
      </c>
      <c r="D670" s="1" t="s">
        <v>1775</v>
      </c>
      <c r="E670" s="2">
        <v>43805</v>
      </c>
      <c r="F670" s="2">
        <v>43805</v>
      </c>
      <c r="G670" s="2">
        <v>43805</v>
      </c>
    </row>
    <row r="671" spans="1:7" x14ac:dyDescent="0.25">
      <c r="A671" s="1" t="s">
        <v>18</v>
      </c>
      <c r="B671" s="1">
        <v>160</v>
      </c>
      <c r="C671" s="1" t="s">
        <v>2186</v>
      </c>
      <c r="D671" s="1" t="s">
        <v>2280</v>
      </c>
      <c r="E671" s="2">
        <v>43805</v>
      </c>
      <c r="F671" s="2">
        <v>43805</v>
      </c>
      <c r="G671" s="2">
        <v>43805</v>
      </c>
    </row>
    <row r="672" spans="1:7" x14ac:dyDescent="0.25">
      <c r="A672" s="1" t="s">
        <v>25</v>
      </c>
      <c r="B672" s="1">
        <v>2320</v>
      </c>
      <c r="C672" s="1" t="s">
        <v>380</v>
      </c>
      <c r="D672" s="1" t="s">
        <v>842</v>
      </c>
      <c r="E672" s="2">
        <v>43805</v>
      </c>
      <c r="F672" s="2">
        <v>43805</v>
      </c>
      <c r="G672" s="2">
        <v>43805</v>
      </c>
    </row>
    <row r="673" spans="1:7" x14ac:dyDescent="0.25">
      <c r="A673" s="1" t="s">
        <v>12</v>
      </c>
      <c r="B673" s="1">
        <v>660</v>
      </c>
      <c r="C673" s="1" t="s">
        <v>83</v>
      </c>
      <c r="D673" s="1" t="s">
        <v>815</v>
      </c>
      <c r="E673" s="2">
        <v>43805</v>
      </c>
      <c r="F673" s="2">
        <v>43805</v>
      </c>
      <c r="G673" s="2">
        <v>43805</v>
      </c>
    </row>
    <row r="674" spans="1:7" x14ac:dyDescent="0.25">
      <c r="A674" s="1" t="s">
        <v>12</v>
      </c>
      <c r="B674" s="1">
        <v>640</v>
      </c>
      <c r="C674" s="1" t="s">
        <v>91</v>
      </c>
      <c r="D674" s="1" t="s">
        <v>839</v>
      </c>
      <c r="E674" s="2">
        <v>43805</v>
      </c>
      <c r="F674" s="2">
        <v>43805</v>
      </c>
      <c r="G674" s="2">
        <v>43805</v>
      </c>
    </row>
    <row r="675" spans="1:7" x14ac:dyDescent="0.25">
      <c r="A675" s="1" t="s">
        <v>14</v>
      </c>
      <c r="B675" s="1">
        <v>1680</v>
      </c>
      <c r="C675" s="1" t="s">
        <v>180</v>
      </c>
      <c r="D675" s="1" t="s">
        <v>856</v>
      </c>
      <c r="E675" s="2">
        <v>43805</v>
      </c>
      <c r="F675" s="2">
        <v>43805</v>
      </c>
      <c r="G675" s="2">
        <v>43805</v>
      </c>
    </row>
    <row r="676" spans="1:7" x14ac:dyDescent="0.25">
      <c r="A676" s="1" t="s">
        <v>16</v>
      </c>
      <c r="B676" s="1">
        <v>400</v>
      </c>
      <c r="C676" s="1" t="s">
        <v>491</v>
      </c>
      <c r="D676" s="1" t="s">
        <v>789</v>
      </c>
      <c r="E676" s="2">
        <v>43805</v>
      </c>
      <c r="F676" s="2">
        <v>43805</v>
      </c>
      <c r="G676" s="2">
        <v>43805</v>
      </c>
    </row>
    <row r="677" spans="1:7" x14ac:dyDescent="0.25">
      <c r="A677" s="1" t="s">
        <v>14</v>
      </c>
      <c r="B677" s="1">
        <v>2000</v>
      </c>
      <c r="C677" s="1" t="s">
        <v>1912</v>
      </c>
      <c r="D677" s="1" t="s">
        <v>1989</v>
      </c>
      <c r="E677" s="2">
        <v>43805</v>
      </c>
      <c r="F677" s="2">
        <v>43805</v>
      </c>
      <c r="G677" s="2">
        <v>43805</v>
      </c>
    </row>
    <row r="678" spans="1:7" x14ac:dyDescent="0.25">
      <c r="A678" s="1" t="s">
        <v>25</v>
      </c>
      <c r="B678" s="1">
        <v>2750</v>
      </c>
      <c r="C678" s="1" t="s">
        <v>1915</v>
      </c>
      <c r="D678" s="1" t="s">
        <v>1992</v>
      </c>
      <c r="E678" s="2">
        <v>43805</v>
      </c>
      <c r="F678" s="2">
        <v>43805</v>
      </c>
      <c r="G678" s="2">
        <v>43805</v>
      </c>
    </row>
    <row r="679" spans="1:7" x14ac:dyDescent="0.25">
      <c r="A679" s="1" t="s">
        <v>14</v>
      </c>
      <c r="B679" s="1">
        <v>1400</v>
      </c>
      <c r="C679" s="1" t="s">
        <v>143</v>
      </c>
      <c r="D679" s="1" t="s">
        <v>657</v>
      </c>
      <c r="E679" s="2">
        <v>43805</v>
      </c>
      <c r="F679" s="2">
        <v>43805</v>
      </c>
      <c r="G679" s="2">
        <v>43805</v>
      </c>
    </row>
    <row r="680" spans="1:7" x14ac:dyDescent="0.25">
      <c r="A680" s="1" t="s">
        <v>14</v>
      </c>
      <c r="B680" s="1">
        <v>280</v>
      </c>
      <c r="C680" s="1" t="s">
        <v>1955</v>
      </c>
      <c r="D680" s="1" t="s">
        <v>2032</v>
      </c>
      <c r="E680" s="2">
        <v>43805</v>
      </c>
      <c r="F680" s="2">
        <v>43805</v>
      </c>
      <c r="G680" s="2">
        <v>43805</v>
      </c>
    </row>
    <row r="681" spans="1:7" x14ac:dyDescent="0.25">
      <c r="A681" s="1" t="s">
        <v>9</v>
      </c>
      <c r="B681" s="1">
        <v>3430</v>
      </c>
      <c r="C681" s="1" t="s">
        <v>59</v>
      </c>
      <c r="D681" s="1" t="s">
        <v>622</v>
      </c>
      <c r="E681" s="2">
        <v>43805</v>
      </c>
      <c r="F681" s="2">
        <v>43805</v>
      </c>
      <c r="G681" s="2">
        <v>43805</v>
      </c>
    </row>
    <row r="682" spans="1:7" x14ac:dyDescent="0.25">
      <c r="A682" s="1" t="s">
        <v>8</v>
      </c>
      <c r="B682" s="1">
        <v>304.13</v>
      </c>
      <c r="C682" s="1" t="s">
        <v>479</v>
      </c>
      <c r="D682" s="1" t="s">
        <v>930</v>
      </c>
      <c r="E682" s="2">
        <v>43805</v>
      </c>
      <c r="F682" s="2">
        <v>43805</v>
      </c>
      <c r="G682" s="2">
        <v>43805</v>
      </c>
    </row>
    <row r="683" spans="1:7" x14ac:dyDescent="0.25">
      <c r="A683" s="1" t="s">
        <v>14</v>
      </c>
      <c r="B683" s="1">
        <v>900</v>
      </c>
      <c r="C683" s="1" t="s">
        <v>176</v>
      </c>
      <c r="D683" s="1" t="s">
        <v>593</v>
      </c>
      <c r="E683" s="2">
        <v>43805</v>
      </c>
      <c r="F683" s="2">
        <v>43805</v>
      </c>
      <c r="G683" s="2">
        <v>43805</v>
      </c>
    </row>
    <row r="684" spans="1:7" x14ac:dyDescent="0.25">
      <c r="A684" s="1" t="s">
        <v>23</v>
      </c>
      <c r="B684" s="1">
        <v>15960</v>
      </c>
      <c r="C684" s="1" t="s">
        <v>1964</v>
      </c>
      <c r="D684" s="1" t="s">
        <v>2041</v>
      </c>
      <c r="E684" s="2">
        <v>43805</v>
      </c>
      <c r="F684" s="2">
        <v>43805</v>
      </c>
      <c r="G684" s="2">
        <v>43805</v>
      </c>
    </row>
    <row r="685" spans="1:7" x14ac:dyDescent="0.25">
      <c r="A685" s="1" t="s">
        <v>18</v>
      </c>
      <c r="B685" s="1">
        <v>400</v>
      </c>
      <c r="C685" s="1" t="s">
        <v>263</v>
      </c>
      <c r="D685" s="1" t="s">
        <v>562</v>
      </c>
      <c r="E685" s="2">
        <v>43805</v>
      </c>
      <c r="F685" s="2">
        <v>43805</v>
      </c>
      <c r="G685" s="2">
        <v>43805</v>
      </c>
    </row>
    <row r="686" spans="1:7" x14ac:dyDescent="0.25">
      <c r="A686" s="1" t="s">
        <v>14</v>
      </c>
      <c r="B686" s="1">
        <v>1080</v>
      </c>
      <c r="C686" s="1" t="s">
        <v>2187</v>
      </c>
      <c r="D686" s="1" t="s">
        <v>2281</v>
      </c>
      <c r="E686" s="2">
        <v>43805</v>
      </c>
      <c r="F686" s="2">
        <v>43805</v>
      </c>
      <c r="G686" s="2">
        <v>43805</v>
      </c>
    </row>
    <row r="687" spans="1:7" x14ac:dyDescent="0.25">
      <c r="A687" s="1" t="s">
        <v>14</v>
      </c>
      <c r="B687" s="1">
        <v>600</v>
      </c>
      <c r="C687" s="1" t="s">
        <v>152</v>
      </c>
      <c r="D687" s="1" t="s">
        <v>797</v>
      </c>
      <c r="E687" s="2">
        <v>43805</v>
      </c>
      <c r="F687" s="2">
        <v>43805</v>
      </c>
      <c r="G687" s="2">
        <v>43805</v>
      </c>
    </row>
    <row r="688" spans="1:7" x14ac:dyDescent="0.25">
      <c r="A688" s="1" t="s">
        <v>14</v>
      </c>
      <c r="B688" s="1">
        <v>2040</v>
      </c>
      <c r="C688" s="1" t="s">
        <v>182</v>
      </c>
      <c r="D688" s="1" t="s">
        <v>800</v>
      </c>
      <c r="E688" s="2">
        <v>43805</v>
      </c>
      <c r="F688" s="2">
        <v>43805</v>
      </c>
      <c r="G688" s="2">
        <v>43805</v>
      </c>
    </row>
    <row r="689" spans="1:7" x14ac:dyDescent="0.25">
      <c r="A689" s="1" t="s">
        <v>14</v>
      </c>
      <c r="B689" s="1">
        <v>1500</v>
      </c>
      <c r="C689" s="1" t="s">
        <v>2177</v>
      </c>
      <c r="D689" s="1" t="s">
        <v>2271</v>
      </c>
      <c r="E689" s="2">
        <v>43805</v>
      </c>
      <c r="F689" s="2">
        <v>43805</v>
      </c>
      <c r="G689" s="2">
        <v>43805</v>
      </c>
    </row>
    <row r="690" spans="1:7" x14ac:dyDescent="0.25">
      <c r="A690" s="1" t="s">
        <v>10</v>
      </c>
      <c r="B690" s="1">
        <v>900</v>
      </c>
      <c r="C690" s="1" t="s">
        <v>2211</v>
      </c>
      <c r="D690" s="1" t="s">
        <v>2305</v>
      </c>
      <c r="E690" s="2">
        <v>43805</v>
      </c>
      <c r="F690" s="2">
        <v>43805</v>
      </c>
      <c r="G690" s="2">
        <v>43805</v>
      </c>
    </row>
    <row r="691" spans="1:7" x14ac:dyDescent="0.25">
      <c r="A691" s="1" t="s">
        <v>10</v>
      </c>
      <c r="B691" s="1">
        <v>200</v>
      </c>
      <c r="C691" s="1" t="s">
        <v>2212</v>
      </c>
      <c r="D691" s="1" t="s">
        <v>2306</v>
      </c>
      <c r="E691" s="2">
        <v>43805</v>
      </c>
      <c r="F691" s="2">
        <v>43805</v>
      </c>
      <c r="G691" s="2">
        <v>43805</v>
      </c>
    </row>
    <row r="692" spans="1:7" x14ac:dyDescent="0.25">
      <c r="A692" s="1" t="s">
        <v>20</v>
      </c>
      <c r="B692" s="1">
        <v>500</v>
      </c>
      <c r="C692" s="1" t="s">
        <v>453</v>
      </c>
      <c r="D692" s="1" t="s">
        <v>695</v>
      </c>
      <c r="E692" s="2">
        <v>43805</v>
      </c>
      <c r="F692" s="2">
        <v>43805</v>
      </c>
      <c r="G692" s="2">
        <v>43805</v>
      </c>
    </row>
    <row r="693" spans="1:7" x14ac:dyDescent="0.25">
      <c r="A693" s="1" t="s">
        <v>14</v>
      </c>
      <c r="B693" s="1">
        <v>1250</v>
      </c>
      <c r="C693" s="1" t="s">
        <v>184</v>
      </c>
      <c r="D693" s="1" t="s">
        <v>853</v>
      </c>
      <c r="E693" s="2">
        <v>43805</v>
      </c>
      <c r="F693" s="2">
        <v>43805</v>
      </c>
      <c r="G693" s="2">
        <v>43805</v>
      </c>
    </row>
    <row r="694" spans="1:7" x14ac:dyDescent="0.25">
      <c r="A694" s="1" t="s">
        <v>14</v>
      </c>
      <c r="B694" s="1">
        <v>1700</v>
      </c>
      <c r="C694" s="1" t="s">
        <v>1931</v>
      </c>
      <c r="D694" s="1" t="s">
        <v>2008</v>
      </c>
      <c r="E694" s="2">
        <v>43805</v>
      </c>
      <c r="F694" s="2">
        <v>43805</v>
      </c>
      <c r="G694" s="2">
        <v>43805</v>
      </c>
    </row>
    <row r="695" spans="1:7" x14ac:dyDescent="0.25">
      <c r="A695" s="1" t="s">
        <v>25</v>
      </c>
      <c r="B695" s="1">
        <v>3850</v>
      </c>
      <c r="C695" s="1" t="s">
        <v>405</v>
      </c>
      <c r="D695" s="1" t="s">
        <v>621</v>
      </c>
      <c r="E695" s="2">
        <v>43805</v>
      </c>
      <c r="F695" s="2">
        <v>43805</v>
      </c>
      <c r="G695" s="2">
        <v>43805</v>
      </c>
    </row>
    <row r="696" spans="1:7" x14ac:dyDescent="0.25">
      <c r="A696" s="1" t="s">
        <v>25</v>
      </c>
      <c r="B696" s="1">
        <v>3880</v>
      </c>
      <c r="C696" s="1" t="s">
        <v>383</v>
      </c>
      <c r="D696" s="1" t="s">
        <v>821</v>
      </c>
      <c r="E696" s="2">
        <v>43805</v>
      </c>
      <c r="F696" s="2">
        <v>43805</v>
      </c>
      <c r="G696" s="2">
        <v>43805</v>
      </c>
    </row>
    <row r="697" spans="1:7" x14ac:dyDescent="0.25">
      <c r="A697" s="1" t="s">
        <v>16</v>
      </c>
      <c r="B697" s="1">
        <v>2500</v>
      </c>
      <c r="C697" s="1" t="s">
        <v>424</v>
      </c>
      <c r="D697" s="1" t="s">
        <v>651</v>
      </c>
      <c r="E697" s="2">
        <v>43805</v>
      </c>
      <c r="F697" s="2">
        <v>43805</v>
      </c>
      <c r="G697" s="2">
        <v>43805</v>
      </c>
    </row>
    <row r="698" spans="1:7" x14ac:dyDescent="0.25">
      <c r="A698" s="1" t="s">
        <v>18</v>
      </c>
      <c r="B698" s="1">
        <v>500</v>
      </c>
      <c r="C698" s="1" t="s">
        <v>1896</v>
      </c>
      <c r="D698" s="1" t="s">
        <v>1973</v>
      </c>
      <c r="E698" s="2">
        <v>43805</v>
      </c>
      <c r="F698" s="2">
        <v>43805</v>
      </c>
      <c r="G698" s="2">
        <v>43805</v>
      </c>
    </row>
    <row r="699" spans="1:7" x14ac:dyDescent="0.25">
      <c r="A699" s="1" t="s">
        <v>18</v>
      </c>
      <c r="B699" s="1">
        <v>2000</v>
      </c>
      <c r="C699" s="1" t="s">
        <v>241</v>
      </c>
      <c r="D699" s="1" t="s">
        <v>837</v>
      </c>
      <c r="E699" s="2">
        <v>43805</v>
      </c>
      <c r="F699" s="2">
        <v>43805</v>
      </c>
      <c r="G699" s="2">
        <v>43805</v>
      </c>
    </row>
    <row r="700" spans="1:7" x14ac:dyDescent="0.25">
      <c r="A700" s="1" t="s">
        <v>18</v>
      </c>
      <c r="B700" s="1">
        <v>500</v>
      </c>
      <c r="C700" s="1" t="s">
        <v>2230</v>
      </c>
      <c r="D700" s="1" t="s">
        <v>2324</v>
      </c>
      <c r="E700" s="2">
        <v>43805</v>
      </c>
      <c r="F700" s="2">
        <v>43805</v>
      </c>
      <c r="G700" s="2">
        <v>43805</v>
      </c>
    </row>
    <row r="701" spans="1:7" x14ac:dyDescent="0.25">
      <c r="A701" s="1" t="s">
        <v>9</v>
      </c>
      <c r="B701" s="1">
        <v>160</v>
      </c>
      <c r="C701" s="1" t="s">
        <v>2178</v>
      </c>
      <c r="D701" s="1" t="s">
        <v>2272</v>
      </c>
      <c r="E701" s="2">
        <v>43805</v>
      </c>
      <c r="F701" s="2">
        <v>43805</v>
      </c>
      <c r="G701" s="2">
        <v>43805</v>
      </c>
    </row>
    <row r="702" spans="1:7" x14ac:dyDescent="0.25">
      <c r="A702" s="1" t="s">
        <v>8</v>
      </c>
      <c r="B702" s="1">
        <v>500</v>
      </c>
      <c r="C702" s="1" t="s">
        <v>1948</v>
      </c>
      <c r="D702" s="1" t="s">
        <v>2025</v>
      </c>
      <c r="E702" s="2">
        <v>43805</v>
      </c>
      <c r="F702" s="2">
        <v>43805</v>
      </c>
      <c r="G702" s="2">
        <v>43805</v>
      </c>
    </row>
    <row r="703" spans="1:7" x14ac:dyDescent="0.25">
      <c r="A703" s="1" t="s">
        <v>14</v>
      </c>
      <c r="B703" s="1">
        <v>1000</v>
      </c>
      <c r="C703" s="1" t="s">
        <v>192</v>
      </c>
      <c r="D703" s="1" t="s">
        <v>1000</v>
      </c>
      <c r="E703" s="2">
        <v>43805</v>
      </c>
      <c r="F703" s="2">
        <v>43805</v>
      </c>
      <c r="G703" s="2">
        <v>43805</v>
      </c>
    </row>
    <row r="704" spans="1:7" x14ac:dyDescent="0.25">
      <c r="A704" s="1" t="s">
        <v>14</v>
      </c>
      <c r="B704" s="1">
        <v>400</v>
      </c>
      <c r="C704" s="1" t="s">
        <v>138</v>
      </c>
      <c r="D704" s="1" t="s">
        <v>731</v>
      </c>
      <c r="E704" s="2">
        <v>43805</v>
      </c>
      <c r="F704" s="2">
        <v>43805</v>
      </c>
      <c r="G704" s="2">
        <v>43805</v>
      </c>
    </row>
    <row r="705" spans="1:7" x14ac:dyDescent="0.25">
      <c r="A705" s="1" t="s">
        <v>10</v>
      </c>
      <c r="B705" s="1">
        <v>500</v>
      </c>
      <c r="C705" s="1" t="s">
        <v>1957</v>
      </c>
      <c r="D705" s="1" t="s">
        <v>2034</v>
      </c>
      <c r="E705" s="2">
        <v>43805</v>
      </c>
      <c r="F705" s="2">
        <v>43805</v>
      </c>
      <c r="G705" s="2">
        <v>43805</v>
      </c>
    </row>
    <row r="706" spans="1:7" x14ac:dyDescent="0.25">
      <c r="A706" s="1" t="s">
        <v>14</v>
      </c>
      <c r="B706" s="1">
        <v>5930</v>
      </c>
      <c r="C706" s="1" t="s">
        <v>2719</v>
      </c>
      <c r="D706" s="1" t="s">
        <v>2732</v>
      </c>
      <c r="E706" s="2">
        <v>43808</v>
      </c>
      <c r="F706" s="2">
        <v>43808</v>
      </c>
      <c r="G706" s="2">
        <v>43808</v>
      </c>
    </row>
    <row r="707" spans="1:7" x14ac:dyDescent="0.25">
      <c r="A707" s="1" t="s">
        <v>12</v>
      </c>
      <c r="B707" s="1">
        <v>180</v>
      </c>
      <c r="C707" s="1" t="s">
        <v>103</v>
      </c>
      <c r="D707" s="1" t="s">
        <v>703</v>
      </c>
      <c r="E707" s="2">
        <v>43805</v>
      </c>
      <c r="F707" s="2">
        <v>43805</v>
      </c>
      <c r="G707" s="2">
        <v>43805</v>
      </c>
    </row>
    <row r="708" spans="1:7" x14ac:dyDescent="0.25">
      <c r="A708" s="1" t="s">
        <v>19</v>
      </c>
      <c r="B708" s="1">
        <v>13000</v>
      </c>
      <c r="C708" s="1" t="s">
        <v>2224</v>
      </c>
      <c r="D708" s="1" t="s">
        <v>2318</v>
      </c>
      <c r="E708" s="2">
        <v>43805</v>
      </c>
      <c r="F708" s="2">
        <v>43805</v>
      </c>
      <c r="G708" s="2">
        <v>43805</v>
      </c>
    </row>
    <row r="709" spans="1:7" x14ac:dyDescent="0.25">
      <c r="A709" s="1" t="s">
        <v>19</v>
      </c>
      <c r="B709" s="1">
        <v>13000</v>
      </c>
      <c r="C709" s="1" t="s">
        <v>2222</v>
      </c>
      <c r="D709" s="1" t="s">
        <v>2316</v>
      </c>
      <c r="E709" s="2">
        <v>43805</v>
      </c>
      <c r="F709" s="2">
        <v>43805</v>
      </c>
      <c r="G709" s="2">
        <v>43805</v>
      </c>
    </row>
    <row r="710" spans="1:7" x14ac:dyDescent="0.25">
      <c r="A710" s="1" t="s">
        <v>19</v>
      </c>
      <c r="B710" s="1">
        <v>13000</v>
      </c>
      <c r="C710" s="1" t="s">
        <v>2221</v>
      </c>
      <c r="D710" s="1" t="s">
        <v>2315</v>
      </c>
      <c r="E710" s="2">
        <v>43805</v>
      </c>
      <c r="F710" s="2">
        <v>43805</v>
      </c>
      <c r="G710" s="2">
        <v>43805</v>
      </c>
    </row>
    <row r="711" spans="1:7" x14ac:dyDescent="0.25">
      <c r="A711" s="1" t="s">
        <v>14</v>
      </c>
      <c r="B711" s="1">
        <v>600</v>
      </c>
      <c r="C711" s="1" t="s">
        <v>2176</v>
      </c>
      <c r="D711" s="1" t="s">
        <v>2270</v>
      </c>
      <c r="E711" s="2">
        <v>43805</v>
      </c>
      <c r="F711" s="2">
        <v>43805</v>
      </c>
      <c r="G711" s="2">
        <v>43805</v>
      </c>
    </row>
    <row r="712" spans="1:7" x14ac:dyDescent="0.25">
      <c r="A712" s="1" t="s">
        <v>13</v>
      </c>
      <c r="B712" s="1">
        <v>3230</v>
      </c>
      <c r="C712" s="1" t="s">
        <v>2204</v>
      </c>
      <c r="D712" s="1" t="s">
        <v>2298</v>
      </c>
      <c r="E712" s="2">
        <v>43805</v>
      </c>
      <c r="F712" s="2">
        <v>43805</v>
      </c>
      <c r="G712" s="2">
        <v>43805</v>
      </c>
    </row>
    <row r="713" spans="1:7" x14ac:dyDescent="0.25">
      <c r="A713" s="1" t="s">
        <v>14</v>
      </c>
      <c r="B713" s="1">
        <v>2670</v>
      </c>
      <c r="C713" s="1" t="s">
        <v>163</v>
      </c>
      <c r="D713" s="1" t="s">
        <v>725</v>
      </c>
      <c r="E713" s="2">
        <v>43808</v>
      </c>
      <c r="F713" s="2">
        <v>43808</v>
      </c>
      <c r="G713" s="2">
        <v>43808</v>
      </c>
    </row>
    <row r="714" spans="1:7" x14ac:dyDescent="0.25">
      <c r="A714" s="1" t="s">
        <v>14</v>
      </c>
      <c r="B714" s="1">
        <v>4780</v>
      </c>
      <c r="C714" s="1" t="s">
        <v>136</v>
      </c>
      <c r="D714" s="1" t="s">
        <v>792</v>
      </c>
      <c r="E714" s="2">
        <v>43808</v>
      </c>
      <c r="F714" s="2">
        <v>43808</v>
      </c>
      <c r="G714" s="2">
        <v>43808</v>
      </c>
    </row>
    <row r="715" spans="1:7" x14ac:dyDescent="0.25">
      <c r="A715" s="1" t="s">
        <v>14</v>
      </c>
      <c r="B715" s="1">
        <v>500</v>
      </c>
      <c r="C715" s="1" t="s">
        <v>1041</v>
      </c>
      <c r="D715" s="1" t="s">
        <v>1082</v>
      </c>
      <c r="E715" s="2">
        <v>43808</v>
      </c>
      <c r="F715" s="2">
        <v>43808</v>
      </c>
      <c r="G715" s="2">
        <v>43808</v>
      </c>
    </row>
    <row r="716" spans="1:7" x14ac:dyDescent="0.25">
      <c r="A716" s="1" t="s">
        <v>18</v>
      </c>
      <c r="B716" s="1">
        <v>250</v>
      </c>
      <c r="C716" s="1" t="s">
        <v>1756</v>
      </c>
      <c r="D716" s="1" t="s">
        <v>1803</v>
      </c>
      <c r="E716" s="2">
        <v>43808</v>
      </c>
      <c r="F716" s="2">
        <v>43808</v>
      </c>
      <c r="G716" s="2">
        <v>43808</v>
      </c>
    </row>
    <row r="717" spans="1:7" x14ac:dyDescent="0.25">
      <c r="A717" s="1" t="s">
        <v>14</v>
      </c>
      <c r="B717" s="1">
        <v>280</v>
      </c>
      <c r="C717" s="1" t="s">
        <v>1955</v>
      </c>
      <c r="D717" s="1" t="s">
        <v>2032</v>
      </c>
      <c r="E717" s="2">
        <v>43808</v>
      </c>
      <c r="F717" s="2">
        <v>43808</v>
      </c>
      <c r="G717" s="2">
        <v>43808</v>
      </c>
    </row>
    <row r="718" spans="1:7" x14ac:dyDescent="0.25">
      <c r="A718" s="1" t="s">
        <v>10</v>
      </c>
      <c r="B718" s="1">
        <v>900</v>
      </c>
      <c r="C718" s="1" t="s">
        <v>333</v>
      </c>
      <c r="D718" s="1" t="s">
        <v>779</v>
      </c>
      <c r="E718" s="2">
        <v>43808</v>
      </c>
      <c r="F718" s="2">
        <v>43808</v>
      </c>
      <c r="G718" s="2">
        <v>43808</v>
      </c>
    </row>
    <row r="719" spans="1:7" x14ac:dyDescent="0.25">
      <c r="A719" s="1" t="s">
        <v>10</v>
      </c>
      <c r="B719" s="1">
        <v>960</v>
      </c>
      <c r="C719" s="1" t="s">
        <v>335</v>
      </c>
      <c r="D719" s="1" t="s">
        <v>778</v>
      </c>
      <c r="E719" s="2">
        <v>43808</v>
      </c>
      <c r="F719" s="2">
        <v>43808</v>
      </c>
      <c r="G719" s="2">
        <v>43808</v>
      </c>
    </row>
    <row r="720" spans="1:7" x14ac:dyDescent="0.25">
      <c r="A720" s="1" t="s">
        <v>25</v>
      </c>
      <c r="B720" s="1">
        <v>506.97</v>
      </c>
      <c r="C720" s="1" t="s">
        <v>376</v>
      </c>
      <c r="D720" s="1" t="s">
        <v>816</v>
      </c>
      <c r="E720" s="2">
        <v>43808</v>
      </c>
      <c r="F720" s="2">
        <v>43808</v>
      </c>
      <c r="G720" s="2">
        <v>43808</v>
      </c>
    </row>
    <row r="721" spans="1:7" x14ac:dyDescent="0.25">
      <c r="A721" s="1" t="s">
        <v>25</v>
      </c>
      <c r="B721" s="1">
        <v>627.53</v>
      </c>
      <c r="C721" s="1" t="s">
        <v>1044</v>
      </c>
      <c r="D721" s="1" t="s">
        <v>1085</v>
      </c>
      <c r="E721" s="2">
        <v>43808</v>
      </c>
      <c r="F721" s="2">
        <v>43808</v>
      </c>
      <c r="G721" s="2">
        <v>43808</v>
      </c>
    </row>
    <row r="722" spans="1:7" x14ac:dyDescent="0.25">
      <c r="A722" s="1" t="s">
        <v>25</v>
      </c>
      <c r="B722" s="1">
        <v>499.25</v>
      </c>
      <c r="C722" s="1" t="s">
        <v>1044</v>
      </c>
      <c r="D722" s="1" t="s">
        <v>1085</v>
      </c>
      <c r="E722" s="2">
        <v>43808</v>
      </c>
      <c r="F722" s="2">
        <v>43808</v>
      </c>
      <c r="G722" s="2">
        <v>43808</v>
      </c>
    </row>
    <row r="723" spans="1:7" x14ac:dyDescent="0.25">
      <c r="A723" s="1" t="s">
        <v>17</v>
      </c>
      <c r="B723" s="1">
        <v>7080</v>
      </c>
      <c r="C723" s="1" t="s">
        <v>295</v>
      </c>
      <c r="D723" s="1" t="s">
        <v>979</v>
      </c>
      <c r="E723" s="2">
        <v>43808</v>
      </c>
      <c r="F723" s="2">
        <v>43808</v>
      </c>
      <c r="G723" s="2">
        <v>43808</v>
      </c>
    </row>
    <row r="724" spans="1:7" x14ac:dyDescent="0.25">
      <c r="A724" s="1" t="s">
        <v>8</v>
      </c>
      <c r="B724" s="1">
        <v>8730</v>
      </c>
      <c r="C724" s="1" t="s">
        <v>119</v>
      </c>
      <c r="D724" s="1" t="s">
        <v>926</v>
      </c>
      <c r="E724" s="2">
        <v>43808</v>
      </c>
      <c r="F724" s="2">
        <v>43808</v>
      </c>
      <c r="G724" s="2">
        <v>43808</v>
      </c>
    </row>
    <row r="725" spans="1:7" x14ac:dyDescent="0.25">
      <c r="A725" s="1" t="s">
        <v>8</v>
      </c>
      <c r="B725" s="1">
        <v>7230</v>
      </c>
      <c r="C725" s="1" t="s">
        <v>515</v>
      </c>
      <c r="D725" s="1" t="s">
        <v>999</v>
      </c>
      <c r="E725" s="2">
        <v>43808</v>
      </c>
      <c r="F725" s="2">
        <v>43808</v>
      </c>
      <c r="G725" s="2">
        <v>43808</v>
      </c>
    </row>
    <row r="726" spans="1:7" x14ac:dyDescent="0.25">
      <c r="A726" s="1" t="s">
        <v>8</v>
      </c>
      <c r="B726" s="1">
        <v>15660</v>
      </c>
      <c r="C726" s="1" t="s">
        <v>123</v>
      </c>
      <c r="D726" s="1" t="s">
        <v>963</v>
      </c>
      <c r="E726" s="2">
        <v>43808</v>
      </c>
      <c r="F726" s="2">
        <v>43808</v>
      </c>
      <c r="G726" s="2">
        <v>43808</v>
      </c>
    </row>
    <row r="727" spans="1:7" x14ac:dyDescent="0.25">
      <c r="A727" s="1" t="s">
        <v>21</v>
      </c>
      <c r="B727" s="1">
        <v>130</v>
      </c>
      <c r="C727" s="1" t="s">
        <v>1030</v>
      </c>
      <c r="D727" s="1" t="s">
        <v>1071</v>
      </c>
      <c r="E727" s="2">
        <v>43808</v>
      </c>
      <c r="F727" s="2">
        <v>43808</v>
      </c>
      <c r="G727" s="2">
        <v>43808</v>
      </c>
    </row>
    <row r="728" spans="1:7" x14ac:dyDescent="0.25">
      <c r="A728" s="1" t="s">
        <v>21</v>
      </c>
      <c r="B728" s="1">
        <v>120</v>
      </c>
      <c r="C728" s="1" t="s">
        <v>1023</v>
      </c>
      <c r="D728" s="1" t="s">
        <v>1064</v>
      </c>
      <c r="E728" s="2">
        <v>43808</v>
      </c>
      <c r="F728" s="2">
        <v>43808</v>
      </c>
      <c r="G728" s="2">
        <v>43808</v>
      </c>
    </row>
    <row r="729" spans="1:7" x14ac:dyDescent="0.25">
      <c r="A729" s="1" t="s">
        <v>12</v>
      </c>
      <c r="B729" s="1">
        <v>900</v>
      </c>
      <c r="C729" s="1" t="s">
        <v>77</v>
      </c>
      <c r="D729" s="1" t="s">
        <v>775</v>
      </c>
      <c r="E729" s="2">
        <v>43808</v>
      </c>
      <c r="F729" s="2">
        <v>43808</v>
      </c>
      <c r="G729" s="2">
        <v>43808</v>
      </c>
    </row>
    <row r="730" spans="1:7" x14ac:dyDescent="0.25">
      <c r="A730" s="1" t="s">
        <v>12</v>
      </c>
      <c r="B730" s="1">
        <v>1260</v>
      </c>
      <c r="C730" s="1" t="s">
        <v>76</v>
      </c>
      <c r="D730" s="1" t="s">
        <v>645</v>
      </c>
      <c r="E730" s="2">
        <v>43808</v>
      </c>
      <c r="F730" s="2">
        <v>43808</v>
      </c>
      <c r="G730" s="2">
        <v>43808</v>
      </c>
    </row>
    <row r="731" spans="1:7" x14ac:dyDescent="0.25">
      <c r="A731" s="1" t="s">
        <v>18</v>
      </c>
      <c r="B731" s="1">
        <v>76</v>
      </c>
      <c r="C731" s="1" t="s">
        <v>521</v>
      </c>
      <c r="D731" s="1" t="s">
        <v>1017</v>
      </c>
      <c r="E731" s="2">
        <v>43808</v>
      </c>
      <c r="F731" s="2">
        <v>43808</v>
      </c>
      <c r="G731" s="2">
        <v>43808</v>
      </c>
    </row>
    <row r="732" spans="1:7" x14ac:dyDescent="0.25">
      <c r="A732" s="1" t="s">
        <v>14</v>
      </c>
      <c r="B732" s="1">
        <v>1510</v>
      </c>
      <c r="C732" s="1" t="s">
        <v>1754</v>
      </c>
      <c r="D732" s="1" t="s">
        <v>1801</v>
      </c>
      <c r="E732" s="2">
        <v>43808</v>
      </c>
      <c r="F732" s="2">
        <v>43808</v>
      </c>
      <c r="G732" s="2">
        <v>43808</v>
      </c>
    </row>
    <row r="733" spans="1:7" x14ac:dyDescent="0.25">
      <c r="A733" s="1" t="s">
        <v>14</v>
      </c>
      <c r="B733" s="1">
        <v>680</v>
      </c>
      <c r="C733" s="1" t="s">
        <v>1922</v>
      </c>
      <c r="D733" s="1" t="s">
        <v>1999</v>
      </c>
      <c r="E733" s="2">
        <v>43808</v>
      </c>
      <c r="F733" s="2">
        <v>43808</v>
      </c>
      <c r="G733" s="2">
        <v>43808</v>
      </c>
    </row>
    <row r="734" spans="1:7" x14ac:dyDescent="0.25">
      <c r="A734" s="1" t="s">
        <v>13</v>
      </c>
      <c r="B734" s="1">
        <v>7200</v>
      </c>
      <c r="C734" s="1" t="s">
        <v>1925</v>
      </c>
      <c r="D734" s="1" t="s">
        <v>2002</v>
      </c>
      <c r="E734" s="2">
        <v>43808</v>
      </c>
      <c r="F734" s="2">
        <v>43808</v>
      </c>
      <c r="G734" s="2">
        <v>43808</v>
      </c>
    </row>
    <row r="735" spans="1:7" x14ac:dyDescent="0.25">
      <c r="A735" s="1" t="s">
        <v>13</v>
      </c>
      <c r="B735" s="1">
        <v>7200</v>
      </c>
      <c r="C735" s="1" t="s">
        <v>1926</v>
      </c>
      <c r="D735" s="1" t="s">
        <v>2003</v>
      </c>
      <c r="E735" s="2">
        <v>43808</v>
      </c>
      <c r="F735" s="2">
        <v>43808</v>
      </c>
      <c r="G735" s="2">
        <v>43808</v>
      </c>
    </row>
    <row r="736" spans="1:7" x14ac:dyDescent="0.25">
      <c r="A736" s="1" t="s">
        <v>21</v>
      </c>
      <c r="B736" s="1">
        <v>155</v>
      </c>
      <c r="C736" s="1" t="s">
        <v>1744</v>
      </c>
      <c r="D736" s="1" t="s">
        <v>1791</v>
      </c>
      <c r="E736" s="2">
        <v>43808</v>
      </c>
      <c r="F736" s="2">
        <v>43808</v>
      </c>
      <c r="G736" s="2">
        <v>43808</v>
      </c>
    </row>
    <row r="737" spans="1:7" x14ac:dyDescent="0.25">
      <c r="A737" s="1" t="s">
        <v>12</v>
      </c>
      <c r="B737" s="1">
        <v>1180</v>
      </c>
      <c r="C737" s="1" t="s">
        <v>2209</v>
      </c>
      <c r="D737" s="1" t="s">
        <v>2303</v>
      </c>
      <c r="E737" s="2">
        <v>43808</v>
      </c>
      <c r="F737" s="2">
        <v>43808</v>
      </c>
      <c r="G737" s="2">
        <v>43808</v>
      </c>
    </row>
    <row r="738" spans="1:7" x14ac:dyDescent="0.25">
      <c r="A738" s="1" t="s">
        <v>17</v>
      </c>
      <c r="B738" s="1">
        <v>680</v>
      </c>
      <c r="C738" s="1" t="s">
        <v>296</v>
      </c>
      <c r="D738" s="1" t="s">
        <v>901</v>
      </c>
      <c r="E738" s="2">
        <v>43808</v>
      </c>
      <c r="F738" s="2">
        <v>43808</v>
      </c>
      <c r="G738" s="2">
        <v>43808</v>
      </c>
    </row>
    <row r="739" spans="1:7" x14ac:dyDescent="0.25">
      <c r="A739" s="1" t="s">
        <v>12</v>
      </c>
      <c r="B739" s="1">
        <v>700</v>
      </c>
      <c r="C739" s="1" t="s">
        <v>1751</v>
      </c>
      <c r="D739" s="1" t="s">
        <v>1798</v>
      </c>
      <c r="E739" s="2">
        <v>43808</v>
      </c>
      <c r="F739" s="2">
        <v>43808</v>
      </c>
      <c r="G739" s="2">
        <v>43808</v>
      </c>
    </row>
    <row r="740" spans="1:7" x14ac:dyDescent="0.25">
      <c r="A740" s="1" t="s">
        <v>17</v>
      </c>
      <c r="B740" s="1">
        <v>288</v>
      </c>
      <c r="C740" s="1" t="s">
        <v>1946</v>
      </c>
      <c r="D740" s="1" t="s">
        <v>2023</v>
      </c>
      <c r="E740" s="2">
        <v>43808</v>
      </c>
      <c r="F740" s="2">
        <v>43808</v>
      </c>
      <c r="G740" s="2">
        <v>43808</v>
      </c>
    </row>
    <row r="741" spans="1:7" x14ac:dyDescent="0.25">
      <c r="A741" s="1" t="s">
        <v>13</v>
      </c>
      <c r="B741" s="1">
        <v>1280</v>
      </c>
      <c r="C741" s="1" t="s">
        <v>129</v>
      </c>
      <c r="D741" s="1" t="s">
        <v>592</v>
      </c>
      <c r="E741" s="2">
        <v>43808</v>
      </c>
      <c r="F741" s="2">
        <v>43808</v>
      </c>
      <c r="G741" s="2">
        <v>43808</v>
      </c>
    </row>
    <row r="742" spans="1:7" x14ac:dyDescent="0.25">
      <c r="A742" s="1" t="s">
        <v>24</v>
      </c>
      <c r="B742" s="1">
        <v>3050</v>
      </c>
      <c r="C742" s="1" t="s">
        <v>319</v>
      </c>
      <c r="D742" s="1" t="s">
        <v>640</v>
      </c>
      <c r="E742" s="2">
        <v>43808</v>
      </c>
      <c r="F742" s="2">
        <v>43808</v>
      </c>
      <c r="G742" s="2">
        <v>43808</v>
      </c>
    </row>
    <row r="743" spans="1:7" x14ac:dyDescent="0.25">
      <c r="A743" s="1" t="s">
        <v>24</v>
      </c>
      <c r="B743" s="1">
        <v>800</v>
      </c>
      <c r="C743" s="1" t="s">
        <v>2534</v>
      </c>
      <c r="D743" s="1" t="s">
        <v>2655</v>
      </c>
      <c r="E743" s="2">
        <v>43808</v>
      </c>
      <c r="F743" s="2">
        <v>43808</v>
      </c>
      <c r="G743" s="2">
        <v>43808</v>
      </c>
    </row>
    <row r="744" spans="1:7" x14ac:dyDescent="0.25">
      <c r="A744" s="1" t="s">
        <v>24</v>
      </c>
      <c r="B744" s="1">
        <v>800</v>
      </c>
      <c r="C744" s="1" t="s">
        <v>1934</v>
      </c>
      <c r="D744" s="1" t="s">
        <v>2011</v>
      </c>
      <c r="E744" s="2">
        <v>43808</v>
      </c>
      <c r="F744" s="2">
        <v>43808</v>
      </c>
      <c r="G744" s="2">
        <v>43808</v>
      </c>
    </row>
    <row r="745" spans="1:7" x14ac:dyDescent="0.25">
      <c r="A745" s="1" t="s">
        <v>11</v>
      </c>
      <c r="B745" s="1">
        <v>1350</v>
      </c>
      <c r="C745" s="1" t="s">
        <v>442</v>
      </c>
      <c r="D745" s="1" t="s">
        <v>776</v>
      </c>
      <c r="E745" s="2">
        <v>43808</v>
      </c>
      <c r="F745" s="2">
        <v>43808</v>
      </c>
      <c r="G745" s="2">
        <v>43808</v>
      </c>
    </row>
    <row r="746" spans="1:7" x14ac:dyDescent="0.25">
      <c r="A746" s="1" t="s">
        <v>14</v>
      </c>
      <c r="B746" s="1">
        <v>1280</v>
      </c>
      <c r="C746" s="1" t="s">
        <v>159</v>
      </c>
      <c r="D746" s="1" t="s">
        <v>850</v>
      </c>
      <c r="E746" s="2">
        <v>43808</v>
      </c>
      <c r="F746" s="2">
        <v>43808</v>
      </c>
      <c r="G746" s="2">
        <v>43808</v>
      </c>
    </row>
    <row r="747" spans="1:7" x14ac:dyDescent="0.25">
      <c r="A747" s="1" t="s">
        <v>21</v>
      </c>
      <c r="B747" s="1">
        <v>200</v>
      </c>
      <c r="C747" s="1" t="s">
        <v>518</v>
      </c>
      <c r="D747" s="1" t="s">
        <v>1011</v>
      </c>
      <c r="E747" s="2">
        <v>43808</v>
      </c>
      <c r="F747" s="2">
        <v>43808</v>
      </c>
      <c r="G747" s="2">
        <v>43808</v>
      </c>
    </row>
    <row r="748" spans="1:7" x14ac:dyDescent="0.25">
      <c r="A748" s="1" t="s">
        <v>17</v>
      </c>
      <c r="B748" s="1">
        <v>700</v>
      </c>
      <c r="C748" s="1" t="s">
        <v>306</v>
      </c>
      <c r="D748" s="1" t="s">
        <v>940</v>
      </c>
      <c r="E748" s="2">
        <v>43808</v>
      </c>
      <c r="F748" s="2">
        <v>43808</v>
      </c>
      <c r="G748" s="2">
        <v>43808</v>
      </c>
    </row>
    <row r="749" spans="1:7" x14ac:dyDescent="0.25">
      <c r="A749" s="1" t="s">
        <v>17</v>
      </c>
      <c r="B749" s="1">
        <v>3530</v>
      </c>
      <c r="C749" s="1" t="s">
        <v>2229</v>
      </c>
      <c r="D749" s="1" t="s">
        <v>2323</v>
      </c>
      <c r="E749" s="2">
        <v>43808</v>
      </c>
      <c r="F749" s="2">
        <v>43808</v>
      </c>
      <c r="G749" s="2">
        <v>43808</v>
      </c>
    </row>
    <row r="750" spans="1:7" x14ac:dyDescent="0.25">
      <c r="A750" s="1" t="s">
        <v>12</v>
      </c>
      <c r="B750" s="1">
        <v>1980</v>
      </c>
      <c r="C750" s="1" t="s">
        <v>79</v>
      </c>
      <c r="D750" s="1" t="s">
        <v>845</v>
      </c>
      <c r="E750" s="2">
        <v>43808</v>
      </c>
      <c r="F750" s="2">
        <v>43808</v>
      </c>
      <c r="G750" s="2">
        <v>43808</v>
      </c>
    </row>
    <row r="751" spans="1:7" x14ac:dyDescent="0.25">
      <c r="A751" s="1" t="s">
        <v>12</v>
      </c>
      <c r="B751" s="1">
        <v>1800</v>
      </c>
      <c r="C751" s="1" t="s">
        <v>80</v>
      </c>
      <c r="D751" s="1" t="s">
        <v>616</v>
      </c>
      <c r="E751" s="2">
        <v>43808</v>
      </c>
      <c r="F751" s="2">
        <v>43808</v>
      </c>
      <c r="G751" s="2">
        <v>43808</v>
      </c>
    </row>
    <row r="752" spans="1:7" x14ac:dyDescent="0.25">
      <c r="A752" s="1" t="s">
        <v>12</v>
      </c>
      <c r="B752" s="1">
        <v>1200</v>
      </c>
      <c r="C752" s="1" t="s">
        <v>82</v>
      </c>
      <c r="D752" s="1" t="s">
        <v>615</v>
      </c>
      <c r="E752" s="2">
        <v>43808</v>
      </c>
      <c r="F752" s="2">
        <v>43808</v>
      </c>
      <c r="G752" s="2">
        <v>43808</v>
      </c>
    </row>
    <row r="753" spans="1:7" x14ac:dyDescent="0.25">
      <c r="A753" s="1" t="s">
        <v>18</v>
      </c>
      <c r="B753" s="1">
        <v>540</v>
      </c>
      <c r="C753" s="1" t="s">
        <v>497</v>
      </c>
      <c r="D753" s="1" t="s">
        <v>867</v>
      </c>
      <c r="E753" s="2">
        <v>43808</v>
      </c>
      <c r="F753" s="2">
        <v>43808</v>
      </c>
      <c r="G753" s="2">
        <v>43808</v>
      </c>
    </row>
    <row r="754" spans="1:7" x14ac:dyDescent="0.25">
      <c r="A754" s="1" t="s">
        <v>18</v>
      </c>
      <c r="B754" s="1">
        <v>200</v>
      </c>
      <c r="C754" s="1" t="s">
        <v>255</v>
      </c>
      <c r="D754" s="1" t="s">
        <v>747</v>
      </c>
      <c r="E754" s="2">
        <v>43808</v>
      </c>
      <c r="F754" s="2">
        <v>43808</v>
      </c>
      <c r="G754" s="2">
        <v>43808</v>
      </c>
    </row>
    <row r="755" spans="1:7" x14ac:dyDescent="0.25">
      <c r="A755" s="1" t="s">
        <v>22</v>
      </c>
      <c r="B755" s="1">
        <v>380</v>
      </c>
      <c r="C755" s="1" t="s">
        <v>359</v>
      </c>
      <c r="D755" s="1" t="s">
        <v>664</v>
      </c>
      <c r="E755" s="2">
        <v>43808</v>
      </c>
      <c r="F755" s="2">
        <v>43808</v>
      </c>
      <c r="G755" s="2">
        <v>43808</v>
      </c>
    </row>
    <row r="756" spans="1:7" x14ac:dyDescent="0.25">
      <c r="A756" s="1" t="s">
        <v>22</v>
      </c>
      <c r="B756" s="1">
        <v>500</v>
      </c>
      <c r="C756" s="1" t="s">
        <v>1027</v>
      </c>
      <c r="D756" s="1" t="s">
        <v>1068</v>
      </c>
      <c r="E756" s="2">
        <v>43808</v>
      </c>
      <c r="F756" s="2">
        <v>43808</v>
      </c>
      <c r="G756" s="2">
        <v>43808</v>
      </c>
    </row>
    <row r="757" spans="1:7" x14ac:dyDescent="0.25">
      <c r="A757" s="1" t="s">
        <v>25</v>
      </c>
      <c r="B757" s="1">
        <v>2700</v>
      </c>
      <c r="C757" s="1" t="s">
        <v>385</v>
      </c>
      <c r="D757" s="1" t="s">
        <v>574</v>
      </c>
      <c r="E757" s="2">
        <v>43808</v>
      </c>
      <c r="F757" s="2">
        <v>43808</v>
      </c>
      <c r="G757" s="2">
        <v>43808</v>
      </c>
    </row>
    <row r="758" spans="1:7" x14ac:dyDescent="0.25">
      <c r="A758" s="1" t="s">
        <v>10</v>
      </c>
      <c r="B758" s="1">
        <v>1900</v>
      </c>
      <c r="C758" s="1" t="s">
        <v>1759</v>
      </c>
      <c r="D758" s="1" t="s">
        <v>1806</v>
      </c>
      <c r="E758" s="2">
        <v>43808</v>
      </c>
      <c r="F758" s="2">
        <v>43808</v>
      </c>
      <c r="G758" s="2">
        <v>43808</v>
      </c>
    </row>
    <row r="759" spans="1:7" x14ac:dyDescent="0.25">
      <c r="A759" s="1" t="s">
        <v>22</v>
      </c>
      <c r="B759" s="1">
        <v>390</v>
      </c>
      <c r="C759" s="1" t="s">
        <v>368</v>
      </c>
      <c r="D759" s="1" t="s">
        <v>582</v>
      </c>
      <c r="E759" s="2">
        <v>43808</v>
      </c>
      <c r="F759" s="2">
        <v>43808</v>
      </c>
      <c r="G759" s="2">
        <v>43808</v>
      </c>
    </row>
    <row r="760" spans="1:7" x14ac:dyDescent="0.25">
      <c r="A760" s="1" t="s">
        <v>22</v>
      </c>
      <c r="B760" s="1">
        <v>350</v>
      </c>
      <c r="C760" s="1" t="s">
        <v>2197</v>
      </c>
      <c r="D760" s="1" t="s">
        <v>2291</v>
      </c>
      <c r="E760" s="2">
        <v>43808</v>
      </c>
      <c r="F760" s="2">
        <v>43808</v>
      </c>
      <c r="G760" s="2">
        <v>43808</v>
      </c>
    </row>
    <row r="761" spans="1:7" x14ac:dyDescent="0.25">
      <c r="A761" s="1" t="s">
        <v>7</v>
      </c>
      <c r="B761" s="1">
        <v>4580</v>
      </c>
      <c r="C761" s="1" t="s">
        <v>175</v>
      </c>
      <c r="D761" s="1" t="s">
        <v>433</v>
      </c>
      <c r="E761" s="2">
        <v>43808</v>
      </c>
      <c r="F761" s="2">
        <v>43808</v>
      </c>
      <c r="G761" s="2">
        <v>43808</v>
      </c>
    </row>
    <row r="762" spans="1:7" x14ac:dyDescent="0.25">
      <c r="A762" s="1" t="s">
        <v>21</v>
      </c>
      <c r="B762" s="1">
        <v>250</v>
      </c>
      <c r="C762" s="1" t="s">
        <v>2535</v>
      </c>
      <c r="D762" s="1" t="s">
        <v>2656</v>
      </c>
      <c r="E762" s="2">
        <v>43808</v>
      </c>
      <c r="F762" s="2">
        <v>43808</v>
      </c>
      <c r="G762" s="2">
        <v>43808</v>
      </c>
    </row>
    <row r="763" spans="1:7" x14ac:dyDescent="0.25">
      <c r="A763" s="1" t="s">
        <v>18</v>
      </c>
      <c r="B763" s="1">
        <v>900</v>
      </c>
      <c r="C763" s="1" t="s">
        <v>248</v>
      </c>
      <c r="D763" s="1" t="s">
        <v>721</v>
      </c>
      <c r="E763" s="2">
        <v>43808</v>
      </c>
      <c r="F763" s="2">
        <v>43808</v>
      </c>
      <c r="G763" s="2">
        <v>43808</v>
      </c>
    </row>
    <row r="764" spans="1:7" x14ac:dyDescent="0.25">
      <c r="A764" s="1" t="s">
        <v>9</v>
      </c>
      <c r="B764" s="1">
        <v>1220</v>
      </c>
      <c r="C764" s="1" t="s">
        <v>2216</v>
      </c>
      <c r="D764" s="1" t="s">
        <v>2310</v>
      </c>
      <c r="E764" s="2">
        <v>43808</v>
      </c>
      <c r="F764" s="2">
        <v>43808</v>
      </c>
      <c r="G764" s="2">
        <v>43808</v>
      </c>
    </row>
    <row r="765" spans="1:7" x14ac:dyDescent="0.25">
      <c r="A765" s="1" t="s">
        <v>21</v>
      </c>
      <c r="B765" s="1">
        <v>460</v>
      </c>
      <c r="C765" s="1" t="s">
        <v>284</v>
      </c>
      <c r="D765" s="1" t="s">
        <v>656</v>
      </c>
      <c r="E765" s="2">
        <v>43808</v>
      </c>
      <c r="F765" s="2">
        <v>43808</v>
      </c>
      <c r="G765" s="2">
        <v>43808</v>
      </c>
    </row>
    <row r="766" spans="1:7" x14ac:dyDescent="0.25">
      <c r="A766" s="1" t="s">
        <v>21</v>
      </c>
      <c r="B766" s="1">
        <v>1680</v>
      </c>
      <c r="C766" s="1" t="s">
        <v>1047</v>
      </c>
      <c r="D766" s="1" t="s">
        <v>1088</v>
      </c>
      <c r="E766" s="2">
        <v>43808</v>
      </c>
      <c r="F766" s="2">
        <v>43808</v>
      </c>
      <c r="G766" s="2">
        <v>43808</v>
      </c>
    </row>
    <row r="767" spans="1:7" x14ac:dyDescent="0.25">
      <c r="A767" s="1" t="s">
        <v>14</v>
      </c>
      <c r="B767" s="1">
        <v>210</v>
      </c>
      <c r="C767" s="1" t="s">
        <v>181</v>
      </c>
      <c r="D767" s="1" t="s">
        <v>1015</v>
      </c>
      <c r="E767" s="2">
        <v>43808</v>
      </c>
      <c r="F767" s="2">
        <v>43808</v>
      </c>
      <c r="G767" s="2">
        <v>43808</v>
      </c>
    </row>
    <row r="768" spans="1:7" x14ac:dyDescent="0.25">
      <c r="A768" s="1" t="s">
        <v>18</v>
      </c>
      <c r="B768" s="1">
        <v>1900</v>
      </c>
      <c r="C768" s="1" t="s">
        <v>246</v>
      </c>
      <c r="D768" s="1" t="s">
        <v>576</v>
      </c>
      <c r="E768" s="2">
        <v>43808</v>
      </c>
      <c r="F768" s="2">
        <v>43808</v>
      </c>
      <c r="G768" s="2">
        <v>43808</v>
      </c>
    </row>
    <row r="769" spans="1:7" x14ac:dyDescent="0.25">
      <c r="A769" s="1" t="s">
        <v>18</v>
      </c>
      <c r="B769" s="1">
        <v>250</v>
      </c>
      <c r="C769" s="1" t="s">
        <v>458</v>
      </c>
      <c r="D769" s="1" t="s">
        <v>838</v>
      </c>
      <c r="E769" s="2">
        <v>43808</v>
      </c>
      <c r="F769" s="2">
        <v>43808</v>
      </c>
      <c r="G769" s="2">
        <v>43808</v>
      </c>
    </row>
    <row r="770" spans="1:7" x14ac:dyDescent="0.25">
      <c r="A770" s="1" t="s">
        <v>13</v>
      </c>
      <c r="B770" s="1">
        <v>500</v>
      </c>
      <c r="C770" s="1" t="s">
        <v>1742</v>
      </c>
      <c r="D770" s="1" t="s">
        <v>1789</v>
      </c>
      <c r="E770" s="2">
        <v>43808</v>
      </c>
      <c r="F770" s="2">
        <v>43808</v>
      </c>
      <c r="G770" s="2">
        <v>43808</v>
      </c>
    </row>
    <row r="771" spans="1:7" x14ac:dyDescent="0.25">
      <c r="A771" s="1" t="s">
        <v>13</v>
      </c>
      <c r="B771" s="1">
        <v>650</v>
      </c>
      <c r="C771" s="1" t="s">
        <v>2536</v>
      </c>
      <c r="D771" s="1" t="s">
        <v>2657</v>
      </c>
      <c r="E771" s="2">
        <v>43808</v>
      </c>
      <c r="F771" s="2">
        <v>43808</v>
      </c>
      <c r="G771" s="2">
        <v>43808</v>
      </c>
    </row>
    <row r="772" spans="1:7" x14ac:dyDescent="0.25">
      <c r="A772" s="1" t="s">
        <v>13</v>
      </c>
      <c r="B772" s="1">
        <v>650</v>
      </c>
      <c r="C772" s="1" t="s">
        <v>2537</v>
      </c>
      <c r="D772" s="1" t="s">
        <v>2658</v>
      </c>
      <c r="E772" s="2">
        <v>43808</v>
      </c>
      <c r="F772" s="2">
        <v>43808</v>
      </c>
      <c r="G772" s="2">
        <v>43808</v>
      </c>
    </row>
    <row r="773" spans="1:7" x14ac:dyDescent="0.25">
      <c r="A773" s="1" t="s">
        <v>14</v>
      </c>
      <c r="B773" s="1">
        <v>1510</v>
      </c>
      <c r="C773" s="1" t="s">
        <v>1939</v>
      </c>
      <c r="D773" s="1" t="s">
        <v>2016</v>
      </c>
      <c r="E773" s="2">
        <v>43808</v>
      </c>
      <c r="F773" s="2">
        <v>43808</v>
      </c>
      <c r="G773" s="2">
        <v>43808</v>
      </c>
    </row>
    <row r="774" spans="1:7" x14ac:dyDescent="0.25">
      <c r="A774" s="1" t="s">
        <v>13</v>
      </c>
      <c r="B774" s="1">
        <v>300</v>
      </c>
      <c r="C774" s="1" t="s">
        <v>2233</v>
      </c>
      <c r="D774" s="1" t="s">
        <v>2327</v>
      </c>
      <c r="E774" s="2">
        <v>43808</v>
      </c>
      <c r="F774" s="2">
        <v>43808</v>
      </c>
      <c r="G774" s="2">
        <v>43808</v>
      </c>
    </row>
    <row r="775" spans="1:7" x14ac:dyDescent="0.25">
      <c r="A775" s="1" t="s">
        <v>16</v>
      </c>
      <c r="B775" s="1">
        <v>700</v>
      </c>
      <c r="C775" s="1" t="s">
        <v>204</v>
      </c>
      <c r="D775" s="1" t="s">
        <v>946</v>
      </c>
      <c r="E775" s="2">
        <v>43808</v>
      </c>
      <c r="F775" s="2">
        <v>43808</v>
      </c>
      <c r="G775" s="2">
        <v>43808</v>
      </c>
    </row>
    <row r="776" spans="1:7" x14ac:dyDescent="0.25">
      <c r="A776" s="1" t="s">
        <v>12</v>
      </c>
      <c r="B776" s="1">
        <v>750</v>
      </c>
      <c r="C776" s="1" t="s">
        <v>75</v>
      </c>
      <c r="D776" s="1" t="s">
        <v>753</v>
      </c>
      <c r="E776" s="2">
        <v>43808</v>
      </c>
      <c r="F776" s="2">
        <v>43808</v>
      </c>
      <c r="G776" s="2">
        <v>43808</v>
      </c>
    </row>
    <row r="777" spans="1:7" x14ac:dyDescent="0.25">
      <c r="A777" s="1" t="s">
        <v>12</v>
      </c>
      <c r="B777" s="1">
        <v>500</v>
      </c>
      <c r="C777" s="1" t="s">
        <v>2231</v>
      </c>
      <c r="D777" s="1" t="s">
        <v>2325</v>
      </c>
      <c r="E777" s="2">
        <v>43808</v>
      </c>
      <c r="F777" s="2">
        <v>43808</v>
      </c>
      <c r="G777" s="2">
        <v>43808</v>
      </c>
    </row>
    <row r="778" spans="1:7" x14ac:dyDescent="0.25">
      <c r="A778" s="1" t="s">
        <v>20</v>
      </c>
      <c r="B778" s="1">
        <v>500</v>
      </c>
      <c r="C778" s="1" t="s">
        <v>271</v>
      </c>
      <c r="D778" s="1" t="s">
        <v>814</v>
      </c>
      <c r="E778" s="2">
        <v>43808</v>
      </c>
      <c r="F778" s="2">
        <v>43808</v>
      </c>
      <c r="G778" s="2">
        <v>43808</v>
      </c>
    </row>
    <row r="779" spans="1:7" x14ac:dyDescent="0.25">
      <c r="A779" s="1" t="s">
        <v>18</v>
      </c>
      <c r="B779" s="1">
        <v>135</v>
      </c>
      <c r="C779" s="1" t="s">
        <v>2200</v>
      </c>
      <c r="D779" s="1" t="s">
        <v>2294</v>
      </c>
      <c r="E779" s="2">
        <v>43808</v>
      </c>
      <c r="F779" s="2">
        <v>43808</v>
      </c>
      <c r="G779" s="2">
        <v>43808</v>
      </c>
    </row>
    <row r="780" spans="1:7" x14ac:dyDescent="0.25">
      <c r="A780" s="1" t="s">
        <v>9</v>
      </c>
      <c r="B780" s="1">
        <v>170</v>
      </c>
      <c r="C780" s="1" t="s">
        <v>2538</v>
      </c>
      <c r="D780" s="1" t="s">
        <v>2659</v>
      </c>
      <c r="E780" s="2">
        <v>43808</v>
      </c>
      <c r="F780" s="2">
        <v>43808</v>
      </c>
      <c r="G780" s="2">
        <v>43808</v>
      </c>
    </row>
    <row r="781" spans="1:7" x14ac:dyDescent="0.25">
      <c r="A781" s="1" t="s">
        <v>9</v>
      </c>
      <c r="B781" s="1">
        <v>60</v>
      </c>
      <c r="C781" s="1" t="s">
        <v>2539</v>
      </c>
      <c r="D781" s="1" t="s">
        <v>2660</v>
      </c>
      <c r="E781" s="2">
        <v>43808</v>
      </c>
      <c r="F781" s="2">
        <v>43808</v>
      </c>
      <c r="G781" s="2">
        <v>43808</v>
      </c>
    </row>
    <row r="782" spans="1:7" x14ac:dyDescent="0.25">
      <c r="A782" s="1" t="s">
        <v>9</v>
      </c>
      <c r="B782" s="1">
        <v>200</v>
      </c>
      <c r="C782" s="1" t="s">
        <v>2540</v>
      </c>
      <c r="D782" s="1" t="s">
        <v>2661</v>
      </c>
      <c r="E782" s="2">
        <v>43808</v>
      </c>
      <c r="F782" s="2">
        <v>43808</v>
      </c>
      <c r="G782" s="2">
        <v>43808</v>
      </c>
    </row>
    <row r="783" spans="1:7" x14ac:dyDescent="0.25">
      <c r="A783" s="1" t="s">
        <v>21</v>
      </c>
      <c r="B783" s="1">
        <v>1400</v>
      </c>
      <c r="C783" s="1" t="s">
        <v>2167</v>
      </c>
      <c r="D783" s="1" t="s">
        <v>2261</v>
      </c>
      <c r="E783" s="2">
        <v>43808</v>
      </c>
      <c r="F783" s="2">
        <v>43808</v>
      </c>
      <c r="G783" s="2">
        <v>43808</v>
      </c>
    </row>
    <row r="784" spans="1:7" x14ac:dyDescent="0.25">
      <c r="A784" s="1" t="s">
        <v>8</v>
      </c>
      <c r="B784" s="1">
        <v>888.84</v>
      </c>
      <c r="C784" s="1" t="s">
        <v>2541</v>
      </c>
      <c r="D784" s="1" t="s">
        <v>2662</v>
      </c>
      <c r="E784" s="2">
        <v>43808</v>
      </c>
      <c r="F784" s="2">
        <v>43808</v>
      </c>
      <c r="G784" s="2">
        <v>43808</v>
      </c>
    </row>
    <row r="785" spans="1:7" x14ac:dyDescent="0.25">
      <c r="A785" s="1" t="s">
        <v>21</v>
      </c>
      <c r="B785" s="1">
        <v>1880</v>
      </c>
      <c r="C785" s="1" t="s">
        <v>290</v>
      </c>
      <c r="D785" s="1" t="s">
        <v>729</v>
      </c>
      <c r="E785" s="2">
        <v>43808</v>
      </c>
      <c r="F785" s="2">
        <v>43808</v>
      </c>
      <c r="G785" s="2">
        <v>43808</v>
      </c>
    </row>
    <row r="786" spans="1:7" x14ac:dyDescent="0.25">
      <c r="A786" s="1" t="s">
        <v>8</v>
      </c>
      <c r="B786" s="1">
        <v>839.96</v>
      </c>
      <c r="C786" s="1" t="s">
        <v>2541</v>
      </c>
      <c r="D786" s="1" t="s">
        <v>2662</v>
      </c>
      <c r="E786" s="2">
        <v>43808</v>
      </c>
      <c r="F786" s="2">
        <v>43808</v>
      </c>
      <c r="G786" s="2">
        <v>43808</v>
      </c>
    </row>
    <row r="787" spans="1:7" x14ac:dyDescent="0.25">
      <c r="A787" s="1" t="s">
        <v>12</v>
      </c>
      <c r="B787" s="1">
        <v>160</v>
      </c>
      <c r="C787" s="1" t="s">
        <v>2147</v>
      </c>
      <c r="D787" s="1" t="s">
        <v>2240</v>
      </c>
      <c r="E787" s="2">
        <v>43808</v>
      </c>
      <c r="F787" s="2">
        <v>43808</v>
      </c>
      <c r="G787" s="2">
        <v>43808</v>
      </c>
    </row>
    <row r="788" spans="1:7" x14ac:dyDescent="0.25">
      <c r="A788" s="1" t="s">
        <v>21</v>
      </c>
      <c r="B788" s="1">
        <v>1910</v>
      </c>
      <c r="C788" s="1" t="s">
        <v>287</v>
      </c>
      <c r="D788" s="1" t="s">
        <v>713</v>
      </c>
      <c r="E788" s="2">
        <v>43808</v>
      </c>
      <c r="F788" s="2">
        <v>43808</v>
      </c>
      <c r="G788" s="2">
        <v>43808</v>
      </c>
    </row>
    <row r="789" spans="1:7" x14ac:dyDescent="0.25">
      <c r="A789" s="1" t="s">
        <v>9</v>
      </c>
      <c r="B789" s="1">
        <v>1400</v>
      </c>
      <c r="C789" s="1" t="s">
        <v>60</v>
      </c>
      <c r="D789" s="1" t="s">
        <v>844</v>
      </c>
      <c r="E789" s="2">
        <v>43808</v>
      </c>
      <c r="F789" s="2">
        <v>43808</v>
      </c>
      <c r="G789" s="2">
        <v>43808</v>
      </c>
    </row>
    <row r="790" spans="1:7" x14ac:dyDescent="0.25">
      <c r="A790" s="1" t="s">
        <v>9</v>
      </c>
      <c r="B790" s="1">
        <v>2750</v>
      </c>
      <c r="C790" s="1" t="s">
        <v>1033</v>
      </c>
      <c r="D790" s="1" t="s">
        <v>1074</v>
      </c>
      <c r="E790" s="2">
        <v>43808</v>
      </c>
      <c r="F790" s="2">
        <v>43808</v>
      </c>
      <c r="G790" s="2">
        <v>43808</v>
      </c>
    </row>
    <row r="791" spans="1:7" x14ac:dyDescent="0.25">
      <c r="A791" s="1" t="s">
        <v>7</v>
      </c>
      <c r="B791" s="1">
        <v>4060</v>
      </c>
      <c r="C791" s="1" t="s">
        <v>1967</v>
      </c>
      <c r="D791" s="1" t="s">
        <v>2044</v>
      </c>
      <c r="E791" s="2">
        <v>43808</v>
      </c>
      <c r="F791" s="2">
        <v>43808</v>
      </c>
      <c r="G791" s="2">
        <v>43808</v>
      </c>
    </row>
    <row r="792" spans="1:7" x14ac:dyDescent="0.25">
      <c r="A792" s="1" t="s">
        <v>22</v>
      </c>
      <c r="B792" s="1">
        <v>760</v>
      </c>
      <c r="C792" s="1" t="s">
        <v>351</v>
      </c>
      <c r="D792" s="1" t="s">
        <v>675</v>
      </c>
      <c r="E792" s="2">
        <v>43808</v>
      </c>
      <c r="F792" s="2">
        <v>43808</v>
      </c>
      <c r="G792" s="2">
        <v>43808</v>
      </c>
    </row>
    <row r="793" spans="1:7" x14ac:dyDescent="0.25">
      <c r="A793" s="1" t="s">
        <v>22</v>
      </c>
      <c r="B793" s="1">
        <v>680</v>
      </c>
      <c r="C793" s="1" t="s">
        <v>350</v>
      </c>
      <c r="D793" s="1" t="s">
        <v>662</v>
      </c>
      <c r="E793" s="2">
        <v>43808</v>
      </c>
      <c r="F793" s="2">
        <v>43808</v>
      </c>
      <c r="G793" s="2">
        <v>43808</v>
      </c>
    </row>
    <row r="794" spans="1:7" x14ac:dyDescent="0.25">
      <c r="A794" s="1" t="s">
        <v>22</v>
      </c>
      <c r="B794" s="1">
        <v>80</v>
      </c>
      <c r="C794" s="1" t="s">
        <v>2510</v>
      </c>
      <c r="D794" s="1" t="s">
        <v>2631</v>
      </c>
      <c r="E794" s="2">
        <v>43808</v>
      </c>
      <c r="F794" s="2">
        <v>43808</v>
      </c>
      <c r="G794" s="2">
        <v>43808</v>
      </c>
    </row>
    <row r="795" spans="1:7" x14ac:dyDescent="0.25">
      <c r="A795" s="1" t="s">
        <v>21</v>
      </c>
      <c r="B795" s="1">
        <v>840</v>
      </c>
      <c r="C795" s="1" t="s">
        <v>285</v>
      </c>
      <c r="D795" s="1" t="s">
        <v>590</v>
      </c>
      <c r="E795" s="2">
        <v>43808</v>
      </c>
      <c r="F795" s="2">
        <v>43808</v>
      </c>
      <c r="G795" s="2">
        <v>43808</v>
      </c>
    </row>
    <row r="796" spans="1:7" x14ac:dyDescent="0.25">
      <c r="A796" s="1" t="s">
        <v>20</v>
      </c>
      <c r="B796" s="1">
        <v>1300</v>
      </c>
      <c r="C796" s="1" t="s">
        <v>268</v>
      </c>
      <c r="D796" s="1" t="s">
        <v>750</v>
      </c>
      <c r="E796" s="2">
        <v>43808</v>
      </c>
      <c r="F796" s="2">
        <v>43808</v>
      </c>
      <c r="G796" s="2">
        <v>43808</v>
      </c>
    </row>
    <row r="797" spans="1:7" x14ac:dyDescent="0.25">
      <c r="A797" s="1" t="s">
        <v>18</v>
      </c>
      <c r="B797" s="1">
        <v>240</v>
      </c>
      <c r="C797" s="1" t="s">
        <v>434</v>
      </c>
      <c r="D797" s="1" t="s">
        <v>575</v>
      </c>
      <c r="E797" s="2">
        <v>43808</v>
      </c>
      <c r="F797" s="2">
        <v>43808</v>
      </c>
      <c r="G797" s="2">
        <v>43808</v>
      </c>
    </row>
    <row r="798" spans="1:7" x14ac:dyDescent="0.25">
      <c r="A798" s="1" t="s">
        <v>18</v>
      </c>
      <c r="B798" s="1">
        <v>3170</v>
      </c>
      <c r="C798" s="1" t="s">
        <v>244</v>
      </c>
      <c r="D798" s="1" t="s">
        <v>634</v>
      </c>
      <c r="E798" s="2">
        <v>43808</v>
      </c>
      <c r="F798" s="2">
        <v>43808</v>
      </c>
      <c r="G798" s="2">
        <v>43808</v>
      </c>
    </row>
    <row r="799" spans="1:7" x14ac:dyDescent="0.25">
      <c r="A799" s="1" t="s">
        <v>18</v>
      </c>
      <c r="B799" s="1">
        <v>1022</v>
      </c>
      <c r="C799" s="1" t="s">
        <v>247</v>
      </c>
      <c r="D799" s="1" t="s">
        <v>612</v>
      </c>
      <c r="E799" s="2">
        <v>43808</v>
      </c>
      <c r="F799" s="2">
        <v>43808</v>
      </c>
      <c r="G799" s="2">
        <v>43808</v>
      </c>
    </row>
    <row r="800" spans="1:7" x14ac:dyDescent="0.25">
      <c r="A800" s="1" t="s">
        <v>18</v>
      </c>
      <c r="B800" s="1">
        <v>4695</v>
      </c>
      <c r="C800" s="1" t="s">
        <v>272</v>
      </c>
      <c r="D800" s="1" t="s">
        <v>796</v>
      </c>
      <c r="E800" s="2">
        <v>43808</v>
      </c>
      <c r="F800" s="2">
        <v>43808</v>
      </c>
      <c r="G800" s="2">
        <v>43808</v>
      </c>
    </row>
    <row r="801" spans="1:7" x14ac:dyDescent="0.25">
      <c r="A801" s="1" t="s">
        <v>12</v>
      </c>
      <c r="B801" s="1">
        <v>1540</v>
      </c>
      <c r="C801" s="1" t="s">
        <v>73</v>
      </c>
      <c r="D801" s="1" t="s">
        <v>1002</v>
      </c>
      <c r="E801" s="2">
        <v>43808</v>
      </c>
      <c r="F801" s="2">
        <v>43808</v>
      </c>
      <c r="G801" s="2">
        <v>43808</v>
      </c>
    </row>
    <row r="802" spans="1:7" x14ac:dyDescent="0.25">
      <c r="A802" s="1" t="s">
        <v>13</v>
      </c>
      <c r="B802" s="1">
        <v>3600</v>
      </c>
      <c r="C802" s="1" t="s">
        <v>129</v>
      </c>
      <c r="D802" s="1" t="s">
        <v>592</v>
      </c>
      <c r="E802" s="2">
        <v>43808</v>
      </c>
      <c r="F802" s="2">
        <v>43808</v>
      </c>
      <c r="G802" s="2">
        <v>43808</v>
      </c>
    </row>
    <row r="803" spans="1:7" x14ac:dyDescent="0.25">
      <c r="A803" s="1" t="s">
        <v>13</v>
      </c>
      <c r="B803" s="1">
        <v>850</v>
      </c>
      <c r="C803" s="1" t="s">
        <v>1059</v>
      </c>
      <c r="D803" s="1" t="s">
        <v>1100</v>
      </c>
      <c r="E803" s="2">
        <v>43808</v>
      </c>
      <c r="F803" s="2">
        <v>43808</v>
      </c>
      <c r="G803" s="2">
        <v>43808</v>
      </c>
    </row>
    <row r="804" spans="1:7" x14ac:dyDescent="0.25">
      <c r="A804" s="1" t="s">
        <v>16</v>
      </c>
      <c r="B804" s="1">
        <v>280</v>
      </c>
      <c r="C804" s="1" t="s">
        <v>420</v>
      </c>
      <c r="D804" s="1" t="s">
        <v>831</v>
      </c>
      <c r="E804" s="2">
        <v>43808</v>
      </c>
      <c r="F804" s="2">
        <v>43808</v>
      </c>
      <c r="G804" s="2">
        <v>43808</v>
      </c>
    </row>
    <row r="805" spans="1:7" x14ac:dyDescent="0.25">
      <c r="A805" s="1" t="s">
        <v>16</v>
      </c>
      <c r="B805" s="1">
        <v>500</v>
      </c>
      <c r="C805" s="1" t="s">
        <v>420</v>
      </c>
      <c r="D805" s="1" t="s">
        <v>831</v>
      </c>
      <c r="E805" s="2">
        <v>43808</v>
      </c>
      <c r="F805" s="2">
        <v>43808</v>
      </c>
      <c r="G805" s="2">
        <v>43808</v>
      </c>
    </row>
    <row r="806" spans="1:7" x14ac:dyDescent="0.25">
      <c r="A806" s="1" t="s">
        <v>16</v>
      </c>
      <c r="B806" s="1">
        <v>430</v>
      </c>
      <c r="C806" s="1" t="s">
        <v>418</v>
      </c>
      <c r="D806" s="1" t="s">
        <v>788</v>
      </c>
      <c r="E806" s="2">
        <v>43808</v>
      </c>
      <c r="F806" s="2">
        <v>43808</v>
      </c>
      <c r="G806" s="2">
        <v>43808</v>
      </c>
    </row>
    <row r="807" spans="1:7" x14ac:dyDescent="0.25">
      <c r="A807" s="1" t="s">
        <v>16</v>
      </c>
      <c r="B807" s="1">
        <v>500</v>
      </c>
      <c r="C807" s="1" t="s">
        <v>418</v>
      </c>
      <c r="D807" s="1" t="s">
        <v>788</v>
      </c>
      <c r="E807" s="2">
        <v>43808</v>
      </c>
      <c r="F807" s="2">
        <v>43808</v>
      </c>
      <c r="G807" s="2">
        <v>43808</v>
      </c>
    </row>
    <row r="808" spans="1:7" x14ac:dyDescent="0.25">
      <c r="A808" s="1" t="s">
        <v>21</v>
      </c>
      <c r="B808" s="1">
        <v>1330</v>
      </c>
      <c r="C808" s="1" t="s">
        <v>286</v>
      </c>
      <c r="D808" s="1" t="s">
        <v>652</v>
      </c>
      <c r="E808" s="2">
        <v>43808</v>
      </c>
      <c r="F808" s="2">
        <v>43808</v>
      </c>
      <c r="G808" s="2">
        <v>43808</v>
      </c>
    </row>
    <row r="809" spans="1:7" x14ac:dyDescent="0.25">
      <c r="A809" s="1" t="s">
        <v>21</v>
      </c>
      <c r="B809" s="1">
        <v>580</v>
      </c>
      <c r="C809" s="1" t="s">
        <v>504</v>
      </c>
      <c r="D809" s="1" t="s">
        <v>892</v>
      </c>
      <c r="E809" s="2">
        <v>43808</v>
      </c>
      <c r="F809" s="2">
        <v>43808</v>
      </c>
      <c r="G809" s="2">
        <v>43808</v>
      </c>
    </row>
    <row r="810" spans="1:7" x14ac:dyDescent="0.25">
      <c r="A810" s="1" t="s">
        <v>14</v>
      </c>
      <c r="B810" s="1">
        <v>500</v>
      </c>
      <c r="C810" s="1" t="s">
        <v>146</v>
      </c>
      <c r="D810" s="1" t="s">
        <v>798</v>
      </c>
      <c r="E810" s="2">
        <v>43808</v>
      </c>
      <c r="F810" s="2">
        <v>43808</v>
      </c>
      <c r="G810" s="2">
        <v>43808</v>
      </c>
    </row>
    <row r="811" spans="1:7" x14ac:dyDescent="0.25">
      <c r="A811" s="1" t="s">
        <v>14</v>
      </c>
      <c r="B811" s="1">
        <v>1500</v>
      </c>
      <c r="C811" s="1" t="s">
        <v>2177</v>
      </c>
      <c r="D811" s="1" t="s">
        <v>2271</v>
      </c>
      <c r="E811" s="2">
        <v>43808</v>
      </c>
      <c r="F811" s="2">
        <v>43808</v>
      </c>
      <c r="G811" s="2">
        <v>43808</v>
      </c>
    </row>
    <row r="812" spans="1:7" x14ac:dyDescent="0.25">
      <c r="A812" s="1" t="s">
        <v>14</v>
      </c>
      <c r="B812" s="1">
        <v>1400</v>
      </c>
      <c r="C812" s="1" t="s">
        <v>1911</v>
      </c>
      <c r="D812" s="1" t="s">
        <v>1988</v>
      </c>
      <c r="E812" s="2">
        <v>43808</v>
      </c>
      <c r="F812" s="2">
        <v>43808</v>
      </c>
      <c r="G812" s="2">
        <v>43808</v>
      </c>
    </row>
    <row r="813" spans="1:7" x14ac:dyDescent="0.25">
      <c r="A813" s="1" t="s">
        <v>14</v>
      </c>
      <c r="B813" s="1">
        <v>1500</v>
      </c>
      <c r="C813" s="1" t="s">
        <v>159</v>
      </c>
      <c r="D813" s="1" t="s">
        <v>850</v>
      </c>
      <c r="E813" s="2">
        <v>43808</v>
      </c>
      <c r="F813" s="2">
        <v>43808</v>
      </c>
      <c r="G813" s="2">
        <v>43808</v>
      </c>
    </row>
    <row r="814" spans="1:7" x14ac:dyDescent="0.25">
      <c r="A814" s="1" t="s">
        <v>14</v>
      </c>
      <c r="B814" s="1">
        <v>600</v>
      </c>
      <c r="C814" s="1" t="s">
        <v>1937</v>
      </c>
      <c r="D814" s="1" t="s">
        <v>2014</v>
      </c>
      <c r="E814" s="2">
        <v>43808</v>
      </c>
      <c r="F814" s="2">
        <v>43808</v>
      </c>
      <c r="G814" s="2">
        <v>43808</v>
      </c>
    </row>
    <row r="815" spans="1:7" x14ac:dyDescent="0.25">
      <c r="A815" s="1" t="s">
        <v>16</v>
      </c>
      <c r="B815" s="1">
        <v>2850</v>
      </c>
      <c r="C815" s="1" t="s">
        <v>413</v>
      </c>
      <c r="D815" s="1" t="s">
        <v>666</v>
      </c>
      <c r="E815" s="2">
        <v>43808</v>
      </c>
      <c r="F815" s="2">
        <v>43808</v>
      </c>
      <c r="G815" s="2">
        <v>43808</v>
      </c>
    </row>
    <row r="816" spans="1:7" x14ac:dyDescent="0.25">
      <c r="A816" s="1" t="s">
        <v>16</v>
      </c>
      <c r="B816" s="1">
        <v>80</v>
      </c>
      <c r="C816" s="1" t="s">
        <v>426</v>
      </c>
      <c r="D816" s="1" t="s">
        <v>895</v>
      </c>
      <c r="E816" s="2">
        <v>43808</v>
      </c>
      <c r="F816" s="2">
        <v>43808</v>
      </c>
      <c r="G816" s="2">
        <v>43808</v>
      </c>
    </row>
    <row r="817" spans="1:7" x14ac:dyDescent="0.25">
      <c r="A817" s="1" t="s">
        <v>18</v>
      </c>
      <c r="B817" s="1">
        <v>2330</v>
      </c>
      <c r="C817" s="1" t="s">
        <v>226</v>
      </c>
      <c r="D817" s="1" t="s">
        <v>546</v>
      </c>
      <c r="E817" s="2">
        <v>43808</v>
      </c>
      <c r="F817" s="2">
        <v>43808</v>
      </c>
      <c r="G817" s="2">
        <v>43808</v>
      </c>
    </row>
    <row r="818" spans="1:7" x14ac:dyDescent="0.25">
      <c r="A818" s="1" t="s">
        <v>18</v>
      </c>
      <c r="B818" s="1">
        <v>1200</v>
      </c>
      <c r="C818" s="1" t="s">
        <v>236</v>
      </c>
      <c r="D818" s="1" t="s">
        <v>565</v>
      </c>
      <c r="E818" s="2">
        <v>43808</v>
      </c>
      <c r="F818" s="2">
        <v>43808</v>
      </c>
      <c r="G818" s="2">
        <v>43808</v>
      </c>
    </row>
    <row r="819" spans="1:7" x14ac:dyDescent="0.25">
      <c r="A819" s="1" t="s">
        <v>16</v>
      </c>
      <c r="B819" s="1">
        <v>694</v>
      </c>
      <c r="C819" s="1" t="s">
        <v>2201</v>
      </c>
      <c r="D819" s="1" t="s">
        <v>2295</v>
      </c>
      <c r="E819" s="2">
        <v>43808</v>
      </c>
      <c r="F819" s="2">
        <v>43808</v>
      </c>
      <c r="G819" s="2">
        <v>43808</v>
      </c>
    </row>
    <row r="820" spans="1:7" x14ac:dyDescent="0.25">
      <c r="A820" s="1" t="s">
        <v>14</v>
      </c>
      <c r="B820" s="1">
        <v>4450</v>
      </c>
      <c r="C820" s="1" t="s">
        <v>1757</v>
      </c>
      <c r="D820" s="1" t="s">
        <v>1804</v>
      </c>
      <c r="E820" s="2">
        <v>43808</v>
      </c>
      <c r="F820" s="2">
        <v>43808</v>
      </c>
      <c r="G820" s="2">
        <v>43808</v>
      </c>
    </row>
    <row r="821" spans="1:7" x14ac:dyDescent="0.25">
      <c r="A821" s="1" t="s">
        <v>23</v>
      </c>
      <c r="B821" s="1">
        <v>1080</v>
      </c>
      <c r="C821" s="1" t="s">
        <v>2542</v>
      </c>
      <c r="D821" s="1" t="s">
        <v>2663</v>
      </c>
      <c r="E821" s="2">
        <v>43808</v>
      </c>
      <c r="F821" s="2">
        <v>43808</v>
      </c>
      <c r="G821" s="2">
        <v>43808</v>
      </c>
    </row>
    <row r="822" spans="1:7" x14ac:dyDescent="0.25">
      <c r="A822" s="1" t="s">
        <v>14</v>
      </c>
      <c r="B822" s="1">
        <v>3800</v>
      </c>
      <c r="C822" s="1" t="s">
        <v>168</v>
      </c>
      <c r="D822" s="1" t="s">
        <v>707</v>
      </c>
      <c r="E822" s="2">
        <v>43808</v>
      </c>
      <c r="F822" s="2">
        <v>43808</v>
      </c>
      <c r="G822" s="2">
        <v>43808</v>
      </c>
    </row>
    <row r="823" spans="1:7" x14ac:dyDescent="0.25">
      <c r="A823" s="1" t="s">
        <v>14</v>
      </c>
      <c r="B823" s="1">
        <v>2000</v>
      </c>
      <c r="C823" s="1" t="s">
        <v>167</v>
      </c>
      <c r="D823" s="1" t="s">
        <v>733</v>
      </c>
      <c r="E823" s="2">
        <v>43808</v>
      </c>
      <c r="F823" s="2">
        <v>43808</v>
      </c>
      <c r="G823" s="2">
        <v>43808</v>
      </c>
    </row>
    <row r="824" spans="1:7" x14ac:dyDescent="0.25">
      <c r="A824" s="1" t="s">
        <v>22</v>
      </c>
      <c r="B824" s="1">
        <v>1120</v>
      </c>
      <c r="C824" s="1" t="s">
        <v>370</v>
      </c>
      <c r="D824" s="1" t="s">
        <v>609</v>
      </c>
      <c r="E824" s="2">
        <v>43808</v>
      </c>
      <c r="F824" s="2">
        <v>43808</v>
      </c>
      <c r="G824" s="2">
        <v>43808</v>
      </c>
    </row>
    <row r="825" spans="1:7" x14ac:dyDescent="0.25">
      <c r="A825" s="1" t="s">
        <v>14</v>
      </c>
      <c r="B825" s="1">
        <v>500</v>
      </c>
      <c r="C825" s="1" t="s">
        <v>2543</v>
      </c>
      <c r="D825" s="1" t="s">
        <v>2664</v>
      </c>
      <c r="E825" s="2">
        <v>43808</v>
      </c>
      <c r="F825" s="2">
        <v>43808</v>
      </c>
      <c r="G825" s="2">
        <v>43808</v>
      </c>
    </row>
    <row r="826" spans="1:7" x14ac:dyDescent="0.25">
      <c r="A826" s="1" t="s">
        <v>10</v>
      </c>
      <c r="B826" s="1">
        <v>230</v>
      </c>
      <c r="C826" s="1" t="s">
        <v>338</v>
      </c>
      <c r="D826" s="1" t="s">
        <v>594</v>
      </c>
      <c r="E826" s="2">
        <v>43808</v>
      </c>
      <c r="F826" s="2">
        <v>43808</v>
      </c>
      <c r="G826" s="2">
        <v>43808</v>
      </c>
    </row>
    <row r="827" spans="1:7" x14ac:dyDescent="0.25">
      <c r="A827" s="1" t="s">
        <v>14</v>
      </c>
      <c r="B827" s="1">
        <v>2000</v>
      </c>
      <c r="C827" s="1" t="s">
        <v>189</v>
      </c>
      <c r="D827" s="1" t="s">
        <v>581</v>
      </c>
      <c r="E827" s="2">
        <v>43808</v>
      </c>
      <c r="F827" s="2">
        <v>43808</v>
      </c>
      <c r="G827" s="2">
        <v>43808</v>
      </c>
    </row>
    <row r="828" spans="1:7" x14ac:dyDescent="0.25">
      <c r="A828" s="1" t="s">
        <v>25</v>
      </c>
      <c r="B828" s="1">
        <v>2400</v>
      </c>
      <c r="C828" s="1" t="s">
        <v>381</v>
      </c>
      <c r="D828" s="1" t="s">
        <v>691</v>
      </c>
      <c r="E828" s="2">
        <v>43808</v>
      </c>
      <c r="F828" s="2">
        <v>43808</v>
      </c>
      <c r="G828" s="2">
        <v>43808</v>
      </c>
    </row>
    <row r="829" spans="1:7" x14ac:dyDescent="0.25">
      <c r="A829" s="1" t="s">
        <v>16</v>
      </c>
      <c r="B829" s="1">
        <v>500</v>
      </c>
      <c r="C829" s="1" t="s">
        <v>422</v>
      </c>
      <c r="D829" s="1" t="s">
        <v>554</v>
      </c>
      <c r="E829" s="2">
        <v>43808</v>
      </c>
      <c r="F829" s="2">
        <v>43808</v>
      </c>
      <c r="G829" s="2">
        <v>43808</v>
      </c>
    </row>
    <row r="830" spans="1:7" x14ac:dyDescent="0.25">
      <c r="A830" s="1" t="s">
        <v>16</v>
      </c>
      <c r="B830" s="1">
        <v>400</v>
      </c>
      <c r="C830" s="1" t="s">
        <v>423</v>
      </c>
      <c r="D830" s="1" t="s">
        <v>709</v>
      </c>
      <c r="E830" s="2">
        <v>43808</v>
      </c>
      <c r="F830" s="2">
        <v>43808</v>
      </c>
      <c r="G830" s="2">
        <v>43808</v>
      </c>
    </row>
    <row r="831" spans="1:7" x14ac:dyDescent="0.25">
      <c r="A831" s="1" t="s">
        <v>16</v>
      </c>
      <c r="B831" s="1">
        <v>1700</v>
      </c>
      <c r="C831" s="1" t="s">
        <v>421</v>
      </c>
      <c r="D831" s="1" t="s">
        <v>650</v>
      </c>
      <c r="E831" s="2">
        <v>43808</v>
      </c>
      <c r="F831" s="2">
        <v>43808</v>
      </c>
      <c r="G831" s="2">
        <v>43808</v>
      </c>
    </row>
    <row r="832" spans="1:7" x14ac:dyDescent="0.25">
      <c r="A832" s="1" t="s">
        <v>22</v>
      </c>
      <c r="B832" s="1">
        <v>300</v>
      </c>
      <c r="C832" s="1" t="s">
        <v>352</v>
      </c>
      <c r="D832" s="1" t="s">
        <v>607</v>
      </c>
      <c r="E832" s="2">
        <v>43808</v>
      </c>
      <c r="F832" s="2">
        <v>43808</v>
      </c>
      <c r="G832" s="2">
        <v>43808</v>
      </c>
    </row>
    <row r="833" spans="1:7" x14ac:dyDescent="0.25">
      <c r="A833" s="1" t="s">
        <v>12</v>
      </c>
      <c r="B833" s="1">
        <v>380</v>
      </c>
      <c r="C833" s="1" t="s">
        <v>69</v>
      </c>
      <c r="D833" s="1" t="s">
        <v>864</v>
      </c>
      <c r="E833" s="2">
        <v>43808</v>
      </c>
      <c r="F833" s="2">
        <v>43808</v>
      </c>
      <c r="G833" s="2">
        <v>43808</v>
      </c>
    </row>
    <row r="834" spans="1:7" x14ac:dyDescent="0.25">
      <c r="A834" s="1" t="s">
        <v>22</v>
      </c>
      <c r="B834" s="1">
        <v>500</v>
      </c>
      <c r="C834" s="1" t="s">
        <v>353</v>
      </c>
      <c r="D834" s="1" t="s">
        <v>665</v>
      </c>
      <c r="E834" s="2">
        <v>43808</v>
      </c>
      <c r="F834" s="2">
        <v>43808</v>
      </c>
      <c r="G834" s="2">
        <v>43808</v>
      </c>
    </row>
    <row r="835" spans="1:7" x14ac:dyDescent="0.25">
      <c r="A835" s="1" t="s">
        <v>20</v>
      </c>
      <c r="B835" s="1">
        <v>8860</v>
      </c>
      <c r="C835" s="1" t="s">
        <v>1923</v>
      </c>
      <c r="D835" s="1" t="s">
        <v>2000</v>
      </c>
      <c r="E835" s="2">
        <v>43808</v>
      </c>
      <c r="F835" s="2">
        <v>43808</v>
      </c>
      <c r="G835" s="2">
        <v>43808</v>
      </c>
    </row>
    <row r="836" spans="1:7" x14ac:dyDescent="0.25">
      <c r="A836" s="1" t="s">
        <v>11</v>
      </c>
      <c r="B836" s="1">
        <v>450</v>
      </c>
      <c r="C836" s="1" t="s">
        <v>2194</v>
      </c>
      <c r="D836" s="1" t="s">
        <v>2288</v>
      </c>
      <c r="E836" s="2">
        <v>43808</v>
      </c>
      <c r="F836" s="2">
        <v>43808</v>
      </c>
      <c r="G836" s="2">
        <v>43808</v>
      </c>
    </row>
    <row r="837" spans="1:7" x14ac:dyDescent="0.25">
      <c r="A837" s="1" t="s">
        <v>11</v>
      </c>
      <c r="B837" s="1">
        <v>860</v>
      </c>
      <c r="C837" s="1" t="s">
        <v>2720</v>
      </c>
      <c r="D837" s="1" t="s">
        <v>2733</v>
      </c>
      <c r="E837" s="2">
        <v>43808</v>
      </c>
      <c r="F837" s="2">
        <v>43808</v>
      </c>
      <c r="G837" s="2">
        <v>43808</v>
      </c>
    </row>
    <row r="838" spans="1:7" x14ac:dyDescent="0.25">
      <c r="A838" s="1" t="s">
        <v>8</v>
      </c>
      <c r="B838" s="1">
        <v>416.18</v>
      </c>
      <c r="C838" s="1" t="s">
        <v>2544</v>
      </c>
      <c r="D838" s="1" t="s">
        <v>2665</v>
      </c>
      <c r="E838" s="2">
        <v>43809</v>
      </c>
      <c r="F838" s="2">
        <v>43809</v>
      </c>
      <c r="G838" s="2">
        <v>43809</v>
      </c>
    </row>
    <row r="839" spans="1:7" x14ac:dyDescent="0.25">
      <c r="A839" s="1" t="s">
        <v>14</v>
      </c>
      <c r="B839" s="1">
        <v>3000</v>
      </c>
      <c r="C839" s="1" t="s">
        <v>519</v>
      </c>
      <c r="D839" s="1" t="s">
        <v>1012</v>
      </c>
      <c r="E839" s="2">
        <v>43809</v>
      </c>
      <c r="F839" s="2">
        <v>43809</v>
      </c>
      <c r="G839" s="2">
        <v>43809</v>
      </c>
    </row>
    <row r="840" spans="1:7" x14ac:dyDescent="0.25">
      <c r="A840" s="1" t="s">
        <v>12</v>
      </c>
      <c r="B840" s="1">
        <v>300</v>
      </c>
      <c r="C840" s="1" t="s">
        <v>99</v>
      </c>
      <c r="D840" s="1" t="s">
        <v>646</v>
      </c>
      <c r="E840" s="2">
        <v>43809</v>
      </c>
      <c r="F840" s="2">
        <v>43809</v>
      </c>
      <c r="G840" s="2">
        <v>43809</v>
      </c>
    </row>
    <row r="841" spans="1:7" x14ac:dyDescent="0.25">
      <c r="A841" s="1" t="s">
        <v>18</v>
      </c>
      <c r="B841" s="1">
        <v>320</v>
      </c>
      <c r="C841" s="1" t="s">
        <v>238</v>
      </c>
      <c r="D841" s="1" t="s">
        <v>671</v>
      </c>
      <c r="E841" s="2">
        <v>43809</v>
      </c>
      <c r="F841" s="2">
        <v>43809</v>
      </c>
      <c r="G841" s="2">
        <v>43809</v>
      </c>
    </row>
    <row r="842" spans="1:7" x14ac:dyDescent="0.25">
      <c r="A842" s="1" t="s">
        <v>18</v>
      </c>
      <c r="B842" s="1">
        <v>490</v>
      </c>
      <c r="C842" s="1" t="s">
        <v>260</v>
      </c>
      <c r="D842" s="1" t="s">
        <v>761</v>
      </c>
      <c r="E842" s="2">
        <v>43809</v>
      </c>
      <c r="F842" s="2">
        <v>43809</v>
      </c>
      <c r="G842" s="2">
        <v>43809</v>
      </c>
    </row>
    <row r="843" spans="1:7" x14ac:dyDescent="0.25">
      <c r="A843" s="1" t="s">
        <v>22</v>
      </c>
      <c r="B843" s="1">
        <v>1000</v>
      </c>
      <c r="C843" s="1" t="s">
        <v>1736</v>
      </c>
      <c r="D843" s="1" t="s">
        <v>1783</v>
      </c>
      <c r="E843" s="2">
        <v>43809</v>
      </c>
      <c r="F843" s="2">
        <v>43809</v>
      </c>
      <c r="G843" s="2">
        <v>43809</v>
      </c>
    </row>
    <row r="844" spans="1:7" x14ac:dyDescent="0.25">
      <c r="A844" s="1" t="s">
        <v>22</v>
      </c>
      <c r="B844" s="1">
        <v>600</v>
      </c>
      <c r="C844" s="1" t="s">
        <v>372</v>
      </c>
      <c r="D844" s="1" t="s">
        <v>598</v>
      </c>
      <c r="E844" s="2">
        <v>43809</v>
      </c>
      <c r="F844" s="2">
        <v>43809</v>
      </c>
      <c r="G844" s="2">
        <v>43809</v>
      </c>
    </row>
    <row r="845" spans="1:7" x14ac:dyDescent="0.25">
      <c r="A845" s="1" t="s">
        <v>22</v>
      </c>
      <c r="B845" s="1">
        <v>500</v>
      </c>
      <c r="C845" s="1" t="s">
        <v>481</v>
      </c>
      <c r="D845" s="1" t="s">
        <v>535</v>
      </c>
      <c r="E845" s="2">
        <v>43809</v>
      </c>
      <c r="F845" s="2">
        <v>43809</v>
      </c>
      <c r="G845" s="2">
        <v>43809</v>
      </c>
    </row>
    <row r="846" spans="1:7" x14ac:dyDescent="0.25">
      <c r="A846" s="1" t="s">
        <v>22</v>
      </c>
      <c r="B846" s="1">
        <v>300</v>
      </c>
      <c r="C846" s="1" t="s">
        <v>1048</v>
      </c>
      <c r="D846" s="1" t="s">
        <v>1089</v>
      </c>
      <c r="E846" s="2">
        <v>43809</v>
      </c>
      <c r="F846" s="2">
        <v>43809</v>
      </c>
      <c r="G846" s="2">
        <v>43809</v>
      </c>
    </row>
    <row r="847" spans="1:7" x14ac:dyDescent="0.25">
      <c r="A847" s="1" t="s">
        <v>22</v>
      </c>
      <c r="B847" s="1">
        <v>1500</v>
      </c>
      <c r="C847" s="1" t="s">
        <v>499</v>
      </c>
      <c r="D847" s="1" t="s">
        <v>873</v>
      </c>
      <c r="E847" s="2">
        <v>43809</v>
      </c>
      <c r="F847" s="2">
        <v>43809</v>
      </c>
      <c r="G847" s="2">
        <v>43809</v>
      </c>
    </row>
    <row r="848" spans="1:7" x14ac:dyDescent="0.25">
      <c r="A848" s="1" t="s">
        <v>18</v>
      </c>
      <c r="B848" s="1">
        <v>640</v>
      </c>
      <c r="C848" s="1" t="s">
        <v>217</v>
      </c>
      <c r="D848" s="1" t="s">
        <v>846</v>
      </c>
      <c r="E848" s="2">
        <v>43809</v>
      </c>
      <c r="F848" s="2">
        <v>43809</v>
      </c>
      <c r="G848" s="2">
        <v>43809</v>
      </c>
    </row>
    <row r="849" spans="1:7" x14ac:dyDescent="0.25">
      <c r="A849" s="1" t="s">
        <v>14</v>
      </c>
      <c r="B849" s="1">
        <v>600</v>
      </c>
      <c r="C849" s="1" t="s">
        <v>165</v>
      </c>
      <c r="D849" s="1" t="s">
        <v>627</v>
      </c>
      <c r="E849" s="2">
        <v>43809</v>
      </c>
      <c r="F849" s="2">
        <v>43809</v>
      </c>
      <c r="G849" s="2">
        <v>43809</v>
      </c>
    </row>
    <row r="850" spans="1:7" x14ac:dyDescent="0.25">
      <c r="A850" s="1" t="s">
        <v>24</v>
      </c>
      <c r="B850" s="1">
        <v>350</v>
      </c>
      <c r="C850" s="1" t="s">
        <v>1055</v>
      </c>
      <c r="D850" s="1" t="s">
        <v>1096</v>
      </c>
      <c r="E850" s="2">
        <v>43809</v>
      </c>
      <c r="F850" s="2">
        <v>43809</v>
      </c>
      <c r="G850" s="2">
        <v>43809</v>
      </c>
    </row>
    <row r="851" spans="1:7" x14ac:dyDescent="0.25">
      <c r="A851" s="1" t="s">
        <v>18</v>
      </c>
      <c r="B851" s="1">
        <v>600</v>
      </c>
      <c r="C851" s="1" t="s">
        <v>219</v>
      </c>
      <c r="D851" s="1" t="s">
        <v>624</v>
      </c>
      <c r="E851" s="2">
        <v>43809</v>
      </c>
      <c r="F851" s="2">
        <v>43809</v>
      </c>
      <c r="G851" s="2">
        <v>43809</v>
      </c>
    </row>
    <row r="852" spans="1:7" x14ac:dyDescent="0.25">
      <c r="A852" s="1" t="s">
        <v>18</v>
      </c>
      <c r="B852" s="1">
        <v>900</v>
      </c>
      <c r="C852" s="1" t="s">
        <v>259</v>
      </c>
      <c r="D852" s="1" t="s">
        <v>536</v>
      </c>
      <c r="E852" s="2">
        <v>43809</v>
      </c>
      <c r="F852" s="2">
        <v>43809</v>
      </c>
      <c r="G852" s="2">
        <v>43809</v>
      </c>
    </row>
    <row r="853" spans="1:7" x14ac:dyDescent="0.25">
      <c r="A853" s="1" t="s">
        <v>10</v>
      </c>
      <c r="B853" s="1">
        <v>1500</v>
      </c>
      <c r="C853" s="1" t="s">
        <v>2206</v>
      </c>
      <c r="D853" s="1" t="s">
        <v>2300</v>
      </c>
      <c r="E853" s="2">
        <v>43809</v>
      </c>
      <c r="F853" s="2">
        <v>43809</v>
      </c>
      <c r="G853" s="2">
        <v>43809</v>
      </c>
    </row>
    <row r="854" spans="1:7" x14ac:dyDescent="0.25">
      <c r="A854" s="1" t="s">
        <v>22</v>
      </c>
      <c r="B854" s="1">
        <v>56.81</v>
      </c>
      <c r="C854" s="1" t="s">
        <v>368</v>
      </c>
      <c r="D854" s="1" t="s">
        <v>582</v>
      </c>
      <c r="E854" s="2">
        <v>43809</v>
      </c>
      <c r="F854" s="2">
        <v>43809</v>
      </c>
      <c r="G854" s="2">
        <v>43809</v>
      </c>
    </row>
    <row r="855" spans="1:7" x14ac:dyDescent="0.25">
      <c r="A855" s="1" t="s">
        <v>12</v>
      </c>
      <c r="B855" s="1">
        <v>1880</v>
      </c>
      <c r="C855" s="1" t="s">
        <v>459</v>
      </c>
      <c r="D855" s="1" t="s">
        <v>759</v>
      </c>
      <c r="E855" s="2">
        <v>43809</v>
      </c>
      <c r="F855" s="2">
        <v>43809</v>
      </c>
      <c r="G855" s="2">
        <v>43809</v>
      </c>
    </row>
    <row r="856" spans="1:7" x14ac:dyDescent="0.25">
      <c r="A856" s="1" t="s">
        <v>12</v>
      </c>
      <c r="B856" s="1">
        <v>230</v>
      </c>
      <c r="C856" s="1" t="s">
        <v>2161</v>
      </c>
      <c r="D856" s="1" t="s">
        <v>2254</v>
      </c>
      <c r="E856" s="2">
        <v>43809</v>
      </c>
      <c r="F856" s="2">
        <v>43809</v>
      </c>
      <c r="G856" s="2">
        <v>43809</v>
      </c>
    </row>
    <row r="857" spans="1:7" x14ac:dyDescent="0.25">
      <c r="A857" s="1" t="s">
        <v>10</v>
      </c>
      <c r="B857" s="1">
        <v>500</v>
      </c>
      <c r="C857" s="1" t="s">
        <v>1902</v>
      </c>
      <c r="D857" s="1" t="s">
        <v>1979</v>
      </c>
      <c r="E857" s="2">
        <v>43809</v>
      </c>
      <c r="F857" s="2">
        <v>43809</v>
      </c>
      <c r="G857" s="2">
        <v>43809</v>
      </c>
    </row>
    <row r="858" spans="1:7" x14ac:dyDescent="0.25">
      <c r="A858" s="1" t="s">
        <v>17</v>
      </c>
      <c r="B858" s="1">
        <v>45.79</v>
      </c>
      <c r="C858" s="1" t="s">
        <v>2193</v>
      </c>
      <c r="D858" s="1" t="s">
        <v>2287</v>
      </c>
      <c r="E858" s="2">
        <v>43809</v>
      </c>
      <c r="F858" s="2">
        <v>43809</v>
      </c>
      <c r="G858" s="2">
        <v>43809</v>
      </c>
    </row>
    <row r="859" spans="1:7" x14ac:dyDescent="0.25">
      <c r="A859" s="1" t="s">
        <v>14</v>
      </c>
      <c r="B859" s="1">
        <v>1720</v>
      </c>
      <c r="C859" s="1" t="s">
        <v>171</v>
      </c>
      <c r="D859" s="1" t="s">
        <v>530</v>
      </c>
      <c r="E859" s="2">
        <v>43809</v>
      </c>
      <c r="F859" s="2">
        <v>43809</v>
      </c>
      <c r="G859" s="2">
        <v>43809</v>
      </c>
    </row>
    <row r="860" spans="1:7" x14ac:dyDescent="0.25">
      <c r="A860" s="1" t="s">
        <v>20</v>
      </c>
      <c r="B860" s="1">
        <v>680</v>
      </c>
      <c r="C860" s="1" t="s">
        <v>2202</v>
      </c>
      <c r="D860" s="1" t="s">
        <v>2296</v>
      </c>
      <c r="E860" s="2">
        <v>43809</v>
      </c>
      <c r="F860" s="2">
        <v>43809</v>
      </c>
      <c r="G860" s="2">
        <v>43809</v>
      </c>
    </row>
    <row r="861" spans="1:7" x14ac:dyDescent="0.25">
      <c r="A861" s="1" t="s">
        <v>22</v>
      </c>
      <c r="B861" s="1">
        <v>1034</v>
      </c>
      <c r="C861" s="1" t="s">
        <v>361</v>
      </c>
      <c r="D861" s="1" t="s">
        <v>732</v>
      </c>
      <c r="E861" s="2">
        <v>43809</v>
      </c>
      <c r="F861" s="2">
        <v>43809</v>
      </c>
      <c r="G861" s="2">
        <v>43809</v>
      </c>
    </row>
    <row r="862" spans="1:7" x14ac:dyDescent="0.25">
      <c r="A862" s="1" t="s">
        <v>22</v>
      </c>
      <c r="B862" s="1">
        <v>820</v>
      </c>
      <c r="C862" s="1" t="s">
        <v>343</v>
      </c>
      <c r="D862" s="1" t="s">
        <v>722</v>
      </c>
      <c r="E862" s="2">
        <v>43809</v>
      </c>
      <c r="F862" s="2">
        <v>43809</v>
      </c>
      <c r="G862" s="2">
        <v>43809</v>
      </c>
    </row>
    <row r="863" spans="1:7" x14ac:dyDescent="0.25">
      <c r="A863" s="1" t="s">
        <v>14</v>
      </c>
      <c r="B863" s="1">
        <v>2000</v>
      </c>
      <c r="C863" s="1" t="s">
        <v>179</v>
      </c>
      <c r="D863" s="1" t="s">
        <v>799</v>
      </c>
      <c r="E863" s="2">
        <v>43809</v>
      </c>
      <c r="F863" s="2">
        <v>43809</v>
      </c>
      <c r="G863" s="2">
        <v>43809</v>
      </c>
    </row>
    <row r="864" spans="1:7" x14ac:dyDescent="0.25">
      <c r="A864" s="1" t="s">
        <v>21</v>
      </c>
      <c r="B864" s="1">
        <v>200</v>
      </c>
      <c r="C864" s="1" t="s">
        <v>2210</v>
      </c>
      <c r="D864" s="1" t="s">
        <v>2304</v>
      </c>
      <c r="E864" s="2">
        <v>43809</v>
      </c>
      <c r="F864" s="2">
        <v>43809</v>
      </c>
      <c r="G864" s="2">
        <v>43809</v>
      </c>
    </row>
    <row r="865" spans="1:7" x14ac:dyDescent="0.25">
      <c r="A865" s="1" t="s">
        <v>25</v>
      </c>
      <c r="B865" s="1">
        <v>440</v>
      </c>
      <c r="C865" s="1" t="s">
        <v>382</v>
      </c>
      <c r="D865" s="1" t="s">
        <v>632</v>
      </c>
      <c r="E865" s="2">
        <v>43809</v>
      </c>
      <c r="F865" s="2">
        <v>43809</v>
      </c>
      <c r="G865" s="2">
        <v>43809</v>
      </c>
    </row>
    <row r="866" spans="1:7" x14ac:dyDescent="0.25">
      <c r="A866" s="1" t="s">
        <v>20</v>
      </c>
      <c r="B866" s="1">
        <v>160</v>
      </c>
      <c r="C866" s="1" t="s">
        <v>1963</v>
      </c>
      <c r="D866" s="1" t="s">
        <v>2040</v>
      </c>
      <c r="E866" s="2">
        <v>43809</v>
      </c>
      <c r="F866" s="2">
        <v>43809</v>
      </c>
      <c r="G866" s="2">
        <v>43809</v>
      </c>
    </row>
    <row r="867" spans="1:7" x14ac:dyDescent="0.25">
      <c r="A867" s="1" t="s">
        <v>14</v>
      </c>
      <c r="B867" s="1">
        <v>1800</v>
      </c>
      <c r="C867" s="1" t="s">
        <v>174</v>
      </c>
      <c r="D867" s="1" t="s">
        <v>580</v>
      </c>
      <c r="E867" s="2">
        <v>43809</v>
      </c>
      <c r="F867" s="2">
        <v>43809</v>
      </c>
      <c r="G867" s="2">
        <v>43809</v>
      </c>
    </row>
    <row r="868" spans="1:7" x14ac:dyDescent="0.25">
      <c r="A868" s="1" t="s">
        <v>16</v>
      </c>
      <c r="B868" s="1">
        <v>80</v>
      </c>
      <c r="C868" s="1" t="s">
        <v>455</v>
      </c>
      <c r="D868" s="1" t="s">
        <v>528</v>
      </c>
      <c r="E868" s="2">
        <v>43809</v>
      </c>
      <c r="F868" s="2">
        <v>43809</v>
      </c>
      <c r="G868" s="2">
        <v>43809</v>
      </c>
    </row>
    <row r="869" spans="1:7" x14ac:dyDescent="0.25">
      <c r="A869" s="1" t="s">
        <v>14</v>
      </c>
      <c r="B869" s="1">
        <v>1400</v>
      </c>
      <c r="C869" s="1" t="s">
        <v>1024</v>
      </c>
      <c r="D869" s="1" t="s">
        <v>1065</v>
      </c>
      <c r="E869" s="2">
        <v>43809</v>
      </c>
      <c r="F869" s="2">
        <v>43809</v>
      </c>
      <c r="G869" s="2">
        <v>43809</v>
      </c>
    </row>
    <row r="870" spans="1:7" x14ac:dyDescent="0.25">
      <c r="A870" s="1" t="s">
        <v>13</v>
      </c>
      <c r="B870" s="1">
        <v>3500</v>
      </c>
      <c r="C870" s="1" t="s">
        <v>1722</v>
      </c>
      <c r="D870" s="1" t="s">
        <v>1770</v>
      </c>
      <c r="E870" s="2">
        <v>43809</v>
      </c>
      <c r="F870" s="2">
        <v>43809</v>
      </c>
      <c r="G870" s="2">
        <v>43809</v>
      </c>
    </row>
    <row r="871" spans="1:7" x14ac:dyDescent="0.25">
      <c r="A871" s="1" t="s">
        <v>16</v>
      </c>
      <c r="B871" s="1">
        <v>300</v>
      </c>
      <c r="C871" s="1" t="s">
        <v>428</v>
      </c>
      <c r="D871" s="1" t="s">
        <v>890</v>
      </c>
      <c r="E871" s="2">
        <v>43809</v>
      </c>
      <c r="F871" s="2">
        <v>43809</v>
      </c>
      <c r="G871" s="2">
        <v>43809</v>
      </c>
    </row>
    <row r="872" spans="1:7" x14ac:dyDescent="0.25">
      <c r="A872" s="1" t="s">
        <v>16</v>
      </c>
      <c r="B872" s="1">
        <v>600</v>
      </c>
      <c r="C872" s="1" t="s">
        <v>428</v>
      </c>
      <c r="D872" s="1" t="s">
        <v>890</v>
      </c>
      <c r="E872" s="2">
        <v>43809</v>
      </c>
      <c r="F872" s="2">
        <v>43809</v>
      </c>
      <c r="G872" s="2">
        <v>43809</v>
      </c>
    </row>
    <row r="873" spans="1:7" x14ac:dyDescent="0.25">
      <c r="A873" s="1" t="s">
        <v>9</v>
      </c>
      <c r="B873" s="1">
        <v>500</v>
      </c>
      <c r="C873" s="1" t="s">
        <v>50</v>
      </c>
      <c r="D873" s="1" t="s">
        <v>587</v>
      </c>
      <c r="E873" s="2">
        <v>43809</v>
      </c>
      <c r="F873" s="2">
        <v>43809</v>
      </c>
      <c r="G873" s="2">
        <v>43809</v>
      </c>
    </row>
    <row r="874" spans="1:7" x14ac:dyDescent="0.25">
      <c r="A874" s="1" t="s">
        <v>9</v>
      </c>
      <c r="B874" s="1">
        <v>656</v>
      </c>
      <c r="C874" s="1" t="s">
        <v>2157</v>
      </c>
      <c r="D874" s="1" t="s">
        <v>2250</v>
      </c>
      <c r="E874" s="2">
        <v>43809</v>
      </c>
      <c r="F874" s="2">
        <v>43809</v>
      </c>
      <c r="G874" s="2">
        <v>43809</v>
      </c>
    </row>
    <row r="875" spans="1:7" x14ac:dyDescent="0.25">
      <c r="A875" s="1" t="s">
        <v>20</v>
      </c>
      <c r="B875" s="1">
        <v>320</v>
      </c>
      <c r="C875" s="1" t="s">
        <v>2545</v>
      </c>
      <c r="D875" s="1" t="s">
        <v>2666</v>
      </c>
      <c r="E875" s="2">
        <v>43809</v>
      </c>
      <c r="F875" s="2">
        <v>43809</v>
      </c>
      <c r="G875" s="2">
        <v>43809</v>
      </c>
    </row>
    <row r="876" spans="1:7" x14ac:dyDescent="0.25">
      <c r="A876" s="1" t="s">
        <v>10</v>
      </c>
      <c r="B876" s="1">
        <v>1750</v>
      </c>
      <c r="C876" s="1" t="s">
        <v>329</v>
      </c>
      <c r="D876" s="1" t="s">
        <v>758</v>
      </c>
      <c r="E876" s="2">
        <v>43809</v>
      </c>
      <c r="F876" s="2">
        <v>43809</v>
      </c>
      <c r="G876" s="2">
        <v>43809</v>
      </c>
    </row>
    <row r="877" spans="1:7" x14ac:dyDescent="0.25">
      <c r="A877" s="1" t="s">
        <v>12</v>
      </c>
      <c r="B877" s="1">
        <v>2320</v>
      </c>
      <c r="C877" s="1" t="s">
        <v>96</v>
      </c>
      <c r="D877" s="1" t="s">
        <v>746</v>
      </c>
      <c r="E877" s="2">
        <v>43809</v>
      </c>
      <c r="F877" s="2">
        <v>43809</v>
      </c>
      <c r="G877" s="2">
        <v>43809</v>
      </c>
    </row>
    <row r="878" spans="1:7" x14ac:dyDescent="0.25">
      <c r="A878" s="1" t="s">
        <v>18</v>
      </c>
      <c r="B878" s="1">
        <v>3394</v>
      </c>
      <c r="C878" s="1" t="s">
        <v>225</v>
      </c>
      <c r="D878" s="1" t="s">
        <v>552</v>
      </c>
      <c r="E878" s="2">
        <v>43809</v>
      </c>
      <c r="F878" s="2">
        <v>43809</v>
      </c>
      <c r="G878" s="2">
        <v>43809</v>
      </c>
    </row>
    <row r="879" spans="1:7" x14ac:dyDescent="0.25">
      <c r="A879" s="1" t="s">
        <v>14</v>
      </c>
      <c r="B879" s="1">
        <v>756</v>
      </c>
      <c r="C879" s="1" t="s">
        <v>172</v>
      </c>
      <c r="D879" s="1" t="s">
        <v>740</v>
      </c>
      <c r="E879" s="2">
        <v>43809</v>
      </c>
      <c r="F879" s="2">
        <v>43809</v>
      </c>
      <c r="G879" s="2">
        <v>43809</v>
      </c>
    </row>
    <row r="880" spans="1:7" x14ac:dyDescent="0.25">
      <c r="A880" s="1" t="s">
        <v>18</v>
      </c>
      <c r="B880" s="1">
        <v>2780</v>
      </c>
      <c r="C880" s="1" t="s">
        <v>2186</v>
      </c>
      <c r="D880" s="1" t="s">
        <v>2280</v>
      </c>
      <c r="E880" s="2">
        <v>43809</v>
      </c>
      <c r="F880" s="2">
        <v>43809</v>
      </c>
      <c r="G880" s="2">
        <v>43809</v>
      </c>
    </row>
    <row r="881" spans="1:7" x14ac:dyDescent="0.25">
      <c r="A881" s="1" t="s">
        <v>25</v>
      </c>
      <c r="B881" s="1">
        <v>1500</v>
      </c>
      <c r="C881" s="1" t="s">
        <v>1044</v>
      </c>
      <c r="D881" s="1" t="s">
        <v>1085</v>
      </c>
      <c r="E881" s="2">
        <v>43809</v>
      </c>
      <c r="F881" s="2">
        <v>43809</v>
      </c>
      <c r="G881" s="2">
        <v>43809</v>
      </c>
    </row>
    <row r="882" spans="1:7" x14ac:dyDescent="0.25">
      <c r="A882" s="1" t="s">
        <v>8</v>
      </c>
      <c r="B882" s="1">
        <v>4050</v>
      </c>
      <c r="C882" s="1" t="s">
        <v>124</v>
      </c>
      <c r="D882" s="1" t="s">
        <v>985</v>
      </c>
      <c r="E882" s="2">
        <v>43809</v>
      </c>
      <c r="F882" s="2">
        <v>43809</v>
      </c>
      <c r="G882" s="2">
        <v>43809</v>
      </c>
    </row>
    <row r="883" spans="1:7" x14ac:dyDescent="0.25">
      <c r="A883" s="1" t="s">
        <v>18</v>
      </c>
      <c r="B883" s="1">
        <v>300</v>
      </c>
      <c r="C883" s="1" t="s">
        <v>1920</v>
      </c>
      <c r="D883" s="1" t="s">
        <v>1997</v>
      </c>
      <c r="E883" s="2">
        <v>43809</v>
      </c>
      <c r="F883" s="2">
        <v>43809</v>
      </c>
      <c r="G883" s="2">
        <v>43809</v>
      </c>
    </row>
    <row r="884" spans="1:7" x14ac:dyDescent="0.25">
      <c r="A884" s="1" t="s">
        <v>10</v>
      </c>
      <c r="B884" s="1">
        <v>500</v>
      </c>
      <c r="C884" s="1" t="s">
        <v>462</v>
      </c>
      <c r="D884" s="1" t="s">
        <v>748</v>
      </c>
      <c r="E884" s="2">
        <v>43809</v>
      </c>
      <c r="F884" s="2">
        <v>43809</v>
      </c>
      <c r="G884" s="2">
        <v>43809</v>
      </c>
    </row>
    <row r="885" spans="1:7" x14ac:dyDescent="0.25">
      <c r="A885" s="1" t="s">
        <v>10</v>
      </c>
      <c r="B885" s="1">
        <v>320</v>
      </c>
      <c r="C885" s="1" t="s">
        <v>2488</v>
      </c>
      <c r="D885" s="1" t="s">
        <v>2609</v>
      </c>
      <c r="E885" s="2">
        <v>43809</v>
      </c>
      <c r="F885" s="2">
        <v>43809</v>
      </c>
      <c r="G885" s="2">
        <v>43809</v>
      </c>
    </row>
    <row r="886" spans="1:7" x14ac:dyDescent="0.25">
      <c r="A886" s="1" t="s">
        <v>7</v>
      </c>
      <c r="B886" s="1">
        <v>1600</v>
      </c>
      <c r="C886" s="1" t="s">
        <v>28</v>
      </c>
      <c r="D886" s="1" t="s">
        <v>965</v>
      </c>
      <c r="E886" s="2">
        <v>43809</v>
      </c>
      <c r="F886" s="2">
        <v>43809</v>
      </c>
      <c r="G886" s="2">
        <v>43809</v>
      </c>
    </row>
    <row r="887" spans="1:7" x14ac:dyDescent="0.25">
      <c r="A887" s="1" t="s">
        <v>20</v>
      </c>
      <c r="B887" s="1">
        <v>500</v>
      </c>
      <c r="C887" s="1" t="s">
        <v>270</v>
      </c>
      <c r="D887" s="1" t="s">
        <v>813</v>
      </c>
      <c r="E887" s="2">
        <v>43809</v>
      </c>
      <c r="F887" s="2">
        <v>43809</v>
      </c>
      <c r="G887" s="2">
        <v>43809</v>
      </c>
    </row>
    <row r="888" spans="1:7" x14ac:dyDescent="0.25">
      <c r="A888" s="1" t="s">
        <v>20</v>
      </c>
      <c r="B888" s="1">
        <v>600</v>
      </c>
      <c r="C888" s="1" t="s">
        <v>1918</v>
      </c>
      <c r="D888" s="1" t="s">
        <v>1995</v>
      </c>
      <c r="E888" s="2">
        <v>43809</v>
      </c>
      <c r="F888" s="2">
        <v>43809</v>
      </c>
      <c r="G888" s="2">
        <v>43809</v>
      </c>
    </row>
    <row r="889" spans="1:7" x14ac:dyDescent="0.25">
      <c r="A889" s="1" t="s">
        <v>12</v>
      </c>
      <c r="B889" s="1">
        <v>350</v>
      </c>
      <c r="C889" s="1" t="s">
        <v>70</v>
      </c>
      <c r="D889" s="1" t="s">
        <v>704</v>
      </c>
      <c r="E889" s="2">
        <v>43809</v>
      </c>
      <c r="F889" s="2">
        <v>43809</v>
      </c>
      <c r="G889" s="2">
        <v>43809</v>
      </c>
    </row>
    <row r="890" spans="1:7" x14ac:dyDescent="0.25">
      <c r="A890" s="1" t="s">
        <v>12</v>
      </c>
      <c r="B890" s="1">
        <v>1455</v>
      </c>
      <c r="C890" s="1" t="s">
        <v>100</v>
      </c>
      <c r="D890" s="1" t="s">
        <v>701</v>
      </c>
      <c r="E890" s="2">
        <v>43809</v>
      </c>
      <c r="F890" s="2">
        <v>43809</v>
      </c>
      <c r="G890" s="2">
        <v>43809</v>
      </c>
    </row>
    <row r="891" spans="1:7" x14ac:dyDescent="0.25">
      <c r="A891" s="1" t="s">
        <v>25</v>
      </c>
      <c r="B891" s="1">
        <v>3500</v>
      </c>
      <c r="C891" s="1" t="s">
        <v>389</v>
      </c>
      <c r="D891" s="1" t="s">
        <v>706</v>
      </c>
      <c r="E891" s="2">
        <v>43809</v>
      </c>
      <c r="F891" s="2">
        <v>43809</v>
      </c>
      <c r="G891" s="2">
        <v>43809</v>
      </c>
    </row>
    <row r="892" spans="1:7" x14ac:dyDescent="0.25">
      <c r="A892" s="1" t="s">
        <v>15</v>
      </c>
      <c r="B892" s="1">
        <v>1400</v>
      </c>
      <c r="C892" s="1" t="s">
        <v>196</v>
      </c>
      <c r="D892" s="1" t="s">
        <v>934</v>
      </c>
      <c r="E892" s="2">
        <v>43809</v>
      </c>
      <c r="F892" s="2">
        <v>43809</v>
      </c>
      <c r="G892" s="2">
        <v>43809</v>
      </c>
    </row>
    <row r="893" spans="1:7" x14ac:dyDescent="0.25">
      <c r="A893" s="1" t="s">
        <v>23</v>
      </c>
      <c r="B893" s="1">
        <v>7280</v>
      </c>
      <c r="C893" s="1" t="s">
        <v>1057</v>
      </c>
      <c r="D893" s="1" t="s">
        <v>1098</v>
      </c>
      <c r="E893" s="2">
        <v>43809</v>
      </c>
      <c r="F893" s="2">
        <v>43809</v>
      </c>
      <c r="G893" s="2">
        <v>43809</v>
      </c>
    </row>
    <row r="894" spans="1:7" x14ac:dyDescent="0.25">
      <c r="A894" s="1" t="s">
        <v>12</v>
      </c>
      <c r="B894" s="1">
        <v>800</v>
      </c>
      <c r="C894" s="1" t="s">
        <v>2546</v>
      </c>
      <c r="D894" s="1" t="s">
        <v>2667</v>
      </c>
      <c r="E894" s="2">
        <v>43809</v>
      </c>
      <c r="F894" s="2">
        <v>43809</v>
      </c>
      <c r="G894" s="2">
        <v>43809</v>
      </c>
    </row>
    <row r="895" spans="1:7" x14ac:dyDescent="0.25">
      <c r="A895" s="1" t="s">
        <v>16</v>
      </c>
      <c r="B895" s="1">
        <v>400</v>
      </c>
      <c r="C895" s="1" t="s">
        <v>491</v>
      </c>
      <c r="D895" s="1" t="s">
        <v>789</v>
      </c>
      <c r="E895" s="2">
        <v>43809</v>
      </c>
      <c r="F895" s="2">
        <v>43809</v>
      </c>
      <c r="G895" s="2">
        <v>43809</v>
      </c>
    </row>
    <row r="896" spans="1:7" x14ac:dyDescent="0.25">
      <c r="A896" s="1" t="s">
        <v>13</v>
      </c>
      <c r="B896" s="1">
        <v>2000</v>
      </c>
      <c r="C896" s="1" t="s">
        <v>1720</v>
      </c>
      <c r="D896" s="1" t="s">
        <v>1769</v>
      </c>
      <c r="E896" s="2">
        <v>43809</v>
      </c>
      <c r="F896" s="2">
        <v>43809</v>
      </c>
      <c r="G896" s="2">
        <v>43809</v>
      </c>
    </row>
    <row r="897" spans="1:7" x14ac:dyDescent="0.25">
      <c r="A897" s="1" t="s">
        <v>16</v>
      </c>
      <c r="B897" s="1">
        <v>400</v>
      </c>
      <c r="C897" s="1" t="s">
        <v>470</v>
      </c>
      <c r="D897" s="1" t="s">
        <v>795</v>
      </c>
      <c r="E897" s="2">
        <v>43809</v>
      </c>
      <c r="F897" s="2">
        <v>43809</v>
      </c>
      <c r="G897" s="2">
        <v>43809</v>
      </c>
    </row>
    <row r="898" spans="1:7" x14ac:dyDescent="0.25">
      <c r="A898" s="1" t="s">
        <v>13</v>
      </c>
      <c r="B898" s="1">
        <v>7200</v>
      </c>
      <c r="C898" s="1" t="s">
        <v>1924</v>
      </c>
      <c r="D898" s="1" t="s">
        <v>2001</v>
      </c>
      <c r="E898" s="2">
        <v>43809</v>
      </c>
      <c r="F898" s="2">
        <v>43809</v>
      </c>
      <c r="G898" s="2">
        <v>43809</v>
      </c>
    </row>
    <row r="899" spans="1:7" x14ac:dyDescent="0.25">
      <c r="A899" s="1" t="s">
        <v>14</v>
      </c>
      <c r="B899" s="1">
        <v>2320</v>
      </c>
      <c r="C899" s="1" t="s">
        <v>170</v>
      </c>
      <c r="D899" s="1" t="s">
        <v>674</v>
      </c>
      <c r="E899" s="2">
        <v>43809</v>
      </c>
      <c r="F899" s="2">
        <v>43809</v>
      </c>
      <c r="G899" s="2">
        <v>43809</v>
      </c>
    </row>
    <row r="900" spans="1:7" x14ac:dyDescent="0.25">
      <c r="A900" s="1" t="s">
        <v>14</v>
      </c>
      <c r="B900" s="1">
        <v>1380</v>
      </c>
      <c r="C900" s="1" t="s">
        <v>131</v>
      </c>
      <c r="D900" s="1" t="s">
        <v>673</v>
      </c>
      <c r="E900" s="2">
        <v>43809</v>
      </c>
      <c r="F900" s="2">
        <v>43809</v>
      </c>
      <c r="G900" s="2">
        <v>43809</v>
      </c>
    </row>
    <row r="901" spans="1:7" x14ac:dyDescent="0.25">
      <c r="A901" s="1" t="s">
        <v>14</v>
      </c>
      <c r="B901" s="1">
        <v>1480</v>
      </c>
      <c r="C901" s="1" t="s">
        <v>484</v>
      </c>
      <c r="D901" s="1" t="s">
        <v>686</v>
      </c>
      <c r="E901" s="2">
        <v>43809</v>
      </c>
      <c r="F901" s="2">
        <v>43809</v>
      </c>
      <c r="G901" s="2">
        <v>43809</v>
      </c>
    </row>
    <row r="902" spans="1:7" x14ac:dyDescent="0.25">
      <c r="A902" s="1" t="s">
        <v>14</v>
      </c>
      <c r="B902" s="1">
        <v>720</v>
      </c>
      <c r="C902" s="1" t="s">
        <v>2508</v>
      </c>
      <c r="D902" s="1" t="s">
        <v>2629</v>
      </c>
      <c r="E902" s="2">
        <v>43809</v>
      </c>
      <c r="F902" s="2">
        <v>43809</v>
      </c>
      <c r="G902" s="2">
        <v>43809</v>
      </c>
    </row>
    <row r="903" spans="1:7" x14ac:dyDescent="0.25">
      <c r="A903" s="1" t="s">
        <v>16</v>
      </c>
      <c r="B903" s="1">
        <v>1080</v>
      </c>
      <c r="C903" s="1" t="s">
        <v>467</v>
      </c>
      <c r="D903" s="1" t="s">
        <v>537</v>
      </c>
      <c r="E903" s="2">
        <v>43809</v>
      </c>
      <c r="F903" s="2">
        <v>43809</v>
      </c>
      <c r="G903" s="2">
        <v>43809</v>
      </c>
    </row>
    <row r="904" spans="1:7" x14ac:dyDescent="0.25">
      <c r="A904" s="1" t="s">
        <v>14</v>
      </c>
      <c r="B904" s="1">
        <v>1154</v>
      </c>
      <c r="C904" s="1" t="s">
        <v>443</v>
      </c>
      <c r="D904" s="1" t="s">
        <v>749</v>
      </c>
      <c r="E904" s="2">
        <v>43809</v>
      </c>
      <c r="F904" s="2">
        <v>43809</v>
      </c>
      <c r="G904" s="2">
        <v>43809</v>
      </c>
    </row>
    <row r="905" spans="1:7" x14ac:dyDescent="0.25">
      <c r="A905" s="1" t="s">
        <v>18</v>
      </c>
      <c r="B905" s="1">
        <v>380</v>
      </c>
      <c r="C905" s="1" t="s">
        <v>2547</v>
      </c>
      <c r="D905" s="1" t="s">
        <v>2668</v>
      </c>
      <c r="E905" s="2">
        <v>43809</v>
      </c>
      <c r="F905" s="2">
        <v>43809</v>
      </c>
      <c r="G905" s="2">
        <v>43809</v>
      </c>
    </row>
    <row r="906" spans="1:7" x14ac:dyDescent="0.25">
      <c r="A906" s="1" t="s">
        <v>14</v>
      </c>
      <c r="B906" s="1">
        <v>380</v>
      </c>
      <c r="C906" s="1" t="s">
        <v>2548</v>
      </c>
      <c r="D906" s="1" t="s">
        <v>2669</v>
      </c>
      <c r="E906" s="2">
        <v>43809</v>
      </c>
      <c r="F906" s="2">
        <v>43809</v>
      </c>
      <c r="G906" s="2">
        <v>43809</v>
      </c>
    </row>
    <row r="907" spans="1:7" x14ac:dyDescent="0.25">
      <c r="A907" s="1" t="s">
        <v>14</v>
      </c>
      <c r="B907" s="1">
        <v>380</v>
      </c>
      <c r="C907" s="1" t="s">
        <v>2721</v>
      </c>
      <c r="D907" s="1" t="s">
        <v>2734</v>
      </c>
      <c r="E907" s="2">
        <v>43809</v>
      </c>
      <c r="F907" s="2">
        <v>43809</v>
      </c>
      <c r="G907" s="2">
        <v>43809</v>
      </c>
    </row>
    <row r="908" spans="1:7" x14ac:dyDescent="0.25">
      <c r="A908" s="1" t="s">
        <v>18</v>
      </c>
      <c r="B908" s="1">
        <v>160</v>
      </c>
      <c r="C908" s="1" t="s">
        <v>235</v>
      </c>
      <c r="D908" s="1" t="s">
        <v>697</v>
      </c>
      <c r="E908" s="2">
        <v>43809</v>
      </c>
      <c r="F908" s="2">
        <v>43809</v>
      </c>
      <c r="G908" s="2">
        <v>43809</v>
      </c>
    </row>
    <row r="909" spans="1:7" x14ac:dyDescent="0.25">
      <c r="A909" s="1" t="s">
        <v>18</v>
      </c>
      <c r="B909" s="1">
        <v>500</v>
      </c>
      <c r="C909" s="1" t="s">
        <v>233</v>
      </c>
      <c r="D909" s="1" t="s">
        <v>597</v>
      </c>
      <c r="E909" s="2">
        <v>43809</v>
      </c>
      <c r="F909" s="2">
        <v>43809</v>
      </c>
      <c r="G909" s="2">
        <v>43809</v>
      </c>
    </row>
    <row r="910" spans="1:7" x14ac:dyDescent="0.25">
      <c r="A910" s="1" t="s">
        <v>18</v>
      </c>
      <c r="B910" s="1">
        <v>580</v>
      </c>
      <c r="C910" s="1" t="s">
        <v>2549</v>
      </c>
      <c r="D910" s="1" t="s">
        <v>2670</v>
      </c>
      <c r="E910" s="2">
        <v>43809</v>
      </c>
      <c r="F910" s="2">
        <v>43809</v>
      </c>
      <c r="G910" s="2">
        <v>43809</v>
      </c>
    </row>
    <row r="911" spans="1:7" x14ac:dyDescent="0.25">
      <c r="A911" s="1" t="s">
        <v>14</v>
      </c>
      <c r="B911" s="1">
        <v>500</v>
      </c>
      <c r="C911" s="1" t="s">
        <v>1053</v>
      </c>
      <c r="D911" s="1" t="s">
        <v>1094</v>
      </c>
      <c r="E911" s="2">
        <v>43809</v>
      </c>
      <c r="F911" s="2">
        <v>43809</v>
      </c>
      <c r="G911" s="2">
        <v>43809</v>
      </c>
    </row>
    <row r="912" spans="1:7" x14ac:dyDescent="0.25">
      <c r="A912" s="1" t="s">
        <v>14</v>
      </c>
      <c r="B912" s="1">
        <v>380</v>
      </c>
      <c r="C912" s="1" t="s">
        <v>2501</v>
      </c>
      <c r="D912" s="1" t="s">
        <v>2622</v>
      </c>
      <c r="E912" s="2">
        <v>43809</v>
      </c>
      <c r="F912" s="2">
        <v>43809</v>
      </c>
      <c r="G912" s="2">
        <v>43809</v>
      </c>
    </row>
    <row r="913" spans="1:7" x14ac:dyDescent="0.25">
      <c r="A913" s="1" t="s">
        <v>12</v>
      </c>
      <c r="B913" s="1">
        <v>1620</v>
      </c>
      <c r="C913" s="1" t="s">
        <v>104</v>
      </c>
      <c r="D913" s="1" t="s">
        <v>718</v>
      </c>
      <c r="E913" s="2">
        <v>43809</v>
      </c>
      <c r="F913" s="2">
        <v>43809</v>
      </c>
      <c r="G913" s="2">
        <v>43809</v>
      </c>
    </row>
    <row r="914" spans="1:7" x14ac:dyDescent="0.25">
      <c r="A914" s="1" t="s">
        <v>18</v>
      </c>
      <c r="B914" s="1">
        <v>380</v>
      </c>
      <c r="C914" s="1" t="s">
        <v>2518</v>
      </c>
      <c r="D914" s="1" t="s">
        <v>2639</v>
      </c>
      <c r="E914" s="2">
        <v>43809</v>
      </c>
      <c r="F914" s="2">
        <v>43809</v>
      </c>
      <c r="G914" s="2">
        <v>43809</v>
      </c>
    </row>
    <row r="915" spans="1:7" x14ac:dyDescent="0.25">
      <c r="A915" s="1" t="s">
        <v>18</v>
      </c>
      <c r="B915" s="1">
        <v>1240</v>
      </c>
      <c r="C915" s="1" t="s">
        <v>222</v>
      </c>
      <c r="D915" s="1" t="s">
        <v>848</v>
      </c>
      <c r="E915" s="2">
        <v>43809</v>
      </c>
      <c r="F915" s="2">
        <v>43809</v>
      </c>
      <c r="G915" s="2">
        <v>43809</v>
      </c>
    </row>
    <row r="916" spans="1:7" x14ac:dyDescent="0.25">
      <c r="A916" s="1" t="s">
        <v>14</v>
      </c>
      <c r="B916" s="1">
        <v>380</v>
      </c>
      <c r="C916" s="1" t="s">
        <v>2550</v>
      </c>
      <c r="D916" s="1" t="s">
        <v>2671</v>
      </c>
      <c r="E916" s="2">
        <v>43809</v>
      </c>
      <c r="F916" s="2">
        <v>43809</v>
      </c>
      <c r="G916" s="2">
        <v>43809</v>
      </c>
    </row>
    <row r="917" spans="1:7" x14ac:dyDescent="0.25">
      <c r="A917" s="1" t="s">
        <v>9</v>
      </c>
      <c r="B917" s="1">
        <v>1400</v>
      </c>
      <c r="C917" s="1" t="s">
        <v>1046</v>
      </c>
      <c r="D917" s="1" t="s">
        <v>1087</v>
      </c>
      <c r="E917" s="2">
        <v>43809</v>
      </c>
      <c r="F917" s="2">
        <v>43809</v>
      </c>
      <c r="G917" s="2">
        <v>43809</v>
      </c>
    </row>
    <row r="918" spans="1:7" x14ac:dyDescent="0.25">
      <c r="A918" s="1" t="s">
        <v>18</v>
      </c>
      <c r="B918" s="1">
        <v>580</v>
      </c>
      <c r="C918" s="1" t="s">
        <v>2532</v>
      </c>
      <c r="D918" s="1" t="s">
        <v>2653</v>
      </c>
      <c r="E918" s="2">
        <v>43809</v>
      </c>
      <c r="F918" s="2">
        <v>43809</v>
      </c>
      <c r="G918" s="2">
        <v>43809</v>
      </c>
    </row>
    <row r="919" spans="1:7" x14ac:dyDescent="0.25">
      <c r="A919" s="1" t="s">
        <v>9</v>
      </c>
      <c r="B919" s="1">
        <v>2430</v>
      </c>
      <c r="C919" s="1" t="s">
        <v>52</v>
      </c>
      <c r="D919" s="1" t="s">
        <v>635</v>
      </c>
      <c r="E919" s="2">
        <v>43809</v>
      </c>
      <c r="F919" s="2">
        <v>43809</v>
      </c>
      <c r="G919" s="2">
        <v>43809</v>
      </c>
    </row>
    <row r="920" spans="1:7" x14ac:dyDescent="0.25">
      <c r="A920" s="1" t="s">
        <v>16</v>
      </c>
      <c r="B920" s="1">
        <v>5670</v>
      </c>
      <c r="C920" s="1" t="s">
        <v>410</v>
      </c>
      <c r="D920" s="1" t="s">
        <v>852</v>
      </c>
      <c r="E920" s="2">
        <v>43809</v>
      </c>
      <c r="F920" s="2">
        <v>43809</v>
      </c>
      <c r="G920" s="2">
        <v>43809</v>
      </c>
    </row>
    <row r="921" spans="1:7" x14ac:dyDescent="0.25">
      <c r="A921" s="1" t="s">
        <v>13</v>
      </c>
      <c r="B921" s="1">
        <v>2360</v>
      </c>
      <c r="C921" s="1" t="s">
        <v>1908</v>
      </c>
      <c r="D921" s="1" t="s">
        <v>1985</v>
      </c>
      <c r="E921" s="2">
        <v>43809</v>
      </c>
      <c r="F921" s="2">
        <v>43809</v>
      </c>
      <c r="G921" s="2">
        <v>43809</v>
      </c>
    </row>
    <row r="922" spans="1:7" x14ac:dyDescent="0.25">
      <c r="A922" s="1" t="s">
        <v>18</v>
      </c>
      <c r="B922" s="1">
        <v>580</v>
      </c>
      <c r="C922" s="1" t="s">
        <v>258</v>
      </c>
      <c r="D922" s="1" t="s">
        <v>600</v>
      </c>
      <c r="E922" s="2">
        <v>43809</v>
      </c>
      <c r="F922" s="2">
        <v>43809</v>
      </c>
      <c r="G922" s="2">
        <v>43809</v>
      </c>
    </row>
    <row r="923" spans="1:7" x14ac:dyDescent="0.25">
      <c r="A923" s="1" t="s">
        <v>13</v>
      </c>
      <c r="B923" s="1">
        <v>2840</v>
      </c>
      <c r="C923" s="1" t="s">
        <v>490</v>
      </c>
      <c r="D923" s="1" t="s">
        <v>785</v>
      </c>
      <c r="E923" s="2">
        <v>43809</v>
      </c>
      <c r="F923" s="2">
        <v>43809</v>
      </c>
      <c r="G923" s="2">
        <v>43809</v>
      </c>
    </row>
    <row r="924" spans="1:7" x14ac:dyDescent="0.25">
      <c r="A924" s="1" t="s">
        <v>14</v>
      </c>
      <c r="B924" s="1">
        <v>700</v>
      </c>
      <c r="C924" s="1" t="s">
        <v>188</v>
      </c>
      <c r="D924" s="1" t="s">
        <v>855</v>
      </c>
      <c r="E924" s="2">
        <v>43809</v>
      </c>
      <c r="F924" s="2">
        <v>43809</v>
      </c>
      <c r="G924" s="2">
        <v>43809</v>
      </c>
    </row>
    <row r="925" spans="1:7" x14ac:dyDescent="0.25">
      <c r="A925" s="1" t="s">
        <v>14</v>
      </c>
      <c r="B925" s="1">
        <v>900</v>
      </c>
      <c r="C925" s="1" t="s">
        <v>176</v>
      </c>
      <c r="D925" s="1" t="s">
        <v>593</v>
      </c>
      <c r="E925" s="2">
        <v>43809</v>
      </c>
      <c r="F925" s="2">
        <v>43809</v>
      </c>
      <c r="G925" s="2">
        <v>43809</v>
      </c>
    </row>
    <row r="926" spans="1:7" x14ac:dyDescent="0.25">
      <c r="A926" s="1" t="s">
        <v>14</v>
      </c>
      <c r="B926" s="1">
        <v>1000</v>
      </c>
      <c r="C926" s="1" t="s">
        <v>156</v>
      </c>
      <c r="D926" s="1" t="s">
        <v>828</v>
      </c>
      <c r="E926" s="2">
        <v>43809</v>
      </c>
      <c r="F926" s="2">
        <v>43809</v>
      </c>
      <c r="G926" s="2">
        <v>43809</v>
      </c>
    </row>
    <row r="927" spans="1:7" x14ac:dyDescent="0.25">
      <c r="A927" s="1" t="s">
        <v>9</v>
      </c>
      <c r="B927" s="1">
        <v>3720</v>
      </c>
      <c r="C927" s="1" t="s">
        <v>466</v>
      </c>
      <c r="D927" s="1" t="s">
        <v>865</v>
      </c>
      <c r="E927" s="2">
        <v>43809</v>
      </c>
      <c r="F927" s="2">
        <v>43809</v>
      </c>
      <c r="G927" s="2">
        <v>43809</v>
      </c>
    </row>
    <row r="928" spans="1:7" x14ac:dyDescent="0.25">
      <c r="A928" s="1" t="s">
        <v>14</v>
      </c>
      <c r="B928" s="1">
        <v>680</v>
      </c>
      <c r="C928" s="1" t="s">
        <v>138</v>
      </c>
      <c r="D928" s="1" t="s">
        <v>731</v>
      </c>
      <c r="E928" s="2">
        <v>43809</v>
      </c>
      <c r="F928" s="2">
        <v>43809</v>
      </c>
      <c r="G928" s="2">
        <v>43809</v>
      </c>
    </row>
    <row r="929" spans="1:7" x14ac:dyDescent="0.25">
      <c r="A929" s="1" t="s">
        <v>25</v>
      </c>
      <c r="B929" s="1">
        <v>600</v>
      </c>
      <c r="C929" s="1" t="s">
        <v>386</v>
      </c>
      <c r="D929" s="1" t="s">
        <v>772</v>
      </c>
      <c r="E929" s="2">
        <v>43809</v>
      </c>
      <c r="F929" s="2">
        <v>43809</v>
      </c>
      <c r="G929" s="2">
        <v>43809</v>
      </c>
    </row>
    <row r="930" spans="1:7" x14ac:dyDescent="0.25">
      <c r="A930" s="1" t="s">
        <v>12</v>
      </c>
      <c r="B930" s="1">
        <v>600</v>
      </c>
      <c r="C930" s="1" t="s">
        <v>457</v>
      </c>
      <c r="D930" s="1" t="s">
        <v>601</v>
      </c>
      <c r="E930" s="2">
        <v>43809</v>
      </c>
      <c r="F930" s="2">
        <v>43809</v>
      </c>
      <c r="G930" s="2">
        <v>43809</v>
      </c>
    </row>
    <row r="931" spans="1:7" x14ac:dyDescent="0.25">
      <c r="A931" s="1" t="s">
        <v>12</v>
      </c>
      <c r="B931" s="1">
        <v>600</v>
      </c>
      <c r="C931" s="1" t="s">
        <v>108</v>
      </c>
      <c r="D931" s="1" t="s">
        <v>773</v>
      </c>
      <c r="E931" s="2">
        <v>43809</v>
      </c>
      <c r="F931" s="2">
        <v>43809</v>
      </c>
      <c r="G931" s="2">
        <v>43809</v>
      </c>
    </row>
    <row r="932" spans="1:7" x14ac:dyDescent="0.25">
      <c r="A932" s="1" t="s">
        <v>22</v>
      </c>
      <c r="B932" s="1">
        <v>1560</v>
      </c>
      <c r="C932" s="1" t="s">
        <v>1027</v>
      </c>
      <c r="D932" s="1" t="s">
        <v>1068</v>
      </c>
      <c r="E932" s="2">
        <v>43809</v>
      </c>
      <c r="F932" s="2">
        <v>43809</v>
      </c>
      <c r="G932" s="2">
        <v>43809</v>
      </c>
    </row>
    <row r="933" spans="1:7" x14ac:dyDescent="0.25">
      <c r="A933" s="1" t="s">
        <v>22</v>
      </c>
      <c r="B933" s="1">
        <v>1160</v>
      </c>
      <c r="C933" s="1" t="s">
        <v>1043</v>
      </c>
      <c r="D933" s="1" t="s">
        <v>1084</v>
      </c>
      <c r="E933" s="2">
        <v>43809</v>
      </c>
      <c r="F933" s="2">
        <v>43809</v>
      </c>
      <c r="G933" s="2">
        <v>43809</v>
      </c>
    </row>
    <row r="934" spans="1:7" x14ac:dyDescent="0.25">
      <c r="A934" s="1" t="s">
        <v>25</v>
      </c>
      <c r="B934" s="1">
        <v>2191.96</v>
      </c>
      <c r="C934" s="1" t="s">
        <v>401</v>
      </c>
      <c r="D934" s="1" t="s">
        <v>676</v>
      </c>
      <c r="E934" s="2">
        <v>43809</v>
      </c>
      <c r="F934" s="2">
        <v>43809</v>
      </c>
      <c r="G934" s="2">
        <v>43809</v>
      </c>
    </row>
    <row r="935" spans="1:7" x14ac:dyDescent="0.25">
      <c r="A935" s="1" t="s">
        <v>25</v>
      </c>
      <c r="B935" s="1">
        <v>146.85</v>
      </c>
      <c r="C935" s="1" t="s">
        <v>445</v>
      </c>
      <c r="D935" s="1" t="s">
        <v>648</v>
      </c>
      <c r="E935" s="2">
        <v>43809</v>
      </c>
      <c r="F935" s="2">
        <v>43809</v>
      </c>
      <c r="G935" s="2">
        <v>43809</v>
      </c>
    </row>
    <row r="936" spans="1:7" x14ac:dyDescent="0.25">
      <c r="A936" s="1" t="s">
        <v>21</v>
      </c>
      <c r="B936" s="1">
        <v>670</v>
      </c>
      <c r="C936" s="1" t="s">
        <v>277</v>
      </c>
      <c r="D936" s="1" t="s">
        <v>584</v>
      </c>
      <c r="E936" s="2">
        <v>43809</v>
      </c>
      <c r="F936" s="2">
        <v>43809</v>
      </c>
      <c r="G936" s="2">
        <v>43809</v>
      </c>
    </row>
    <row r="937" spans="1:7" x14ac:dyDescent="0.25">
      <c r="A937" s="1" t="s">
        <v>16</v>
      </c>
      <c r="B937" s="1">
        <v>350</v>
      </c>
      <c r="C937" s="1" t="s">
        <v>429</v>
      </c>
      <c r="D937" s="1" t="s">
        <v>730</v>
      </c>
      <c r="E937" s="2">
        <v>43809</v>
      </c>
      <c r="F937" s="2">
        <v>43809</v>
      </c>
      <c r="G937" s="2">
        <v>43809</v>
      </c>
    </row>
    <row r="938" spans="1:7" x14ac:dyDescent="0.25">
      <c r="A938" s="1" t="s">
        <v>18</v>
      </c>
      <c r="B938" s="1">
        <v>6530</v>
      </c>
      <c r="C938" s="1" t="s">
        <v>2551</v>
      </c>
      <c r="D938" s="1" t="s">
        <v>2672</v>
      </c>
      <c r="E938" s="2">
        <v>43809</v>
      </c>
      <c r="F938" s="2">
        <v>43809</v>
      </c>
      <c r="G938" s="2">
        <v>43809</v>
      </c>
    </row>
    <row r="939" spans="1:7" x14ac:dyDescent="0.25">
      <c r="A939" s="1" t="s">
        <v>16</v>
      </c>
      <c r="B939" s="1">
        <v>450</v>
      </c>
      <c r="C939" s="1" t="s">
        <v>1960</v>
      </c>
      <c r="D939" s="1" t="s">
        <v>2037</v>
      </c>
      <c r="E939" s="2">
        <v>43809</v>
      </c>
      <c r="F939" s="2">
        <v>43809</v>
      </c>
      <c r="G939" s="2">
        <v>43809</v>
      </c>
    </row>
    <row r="940" spans="1:7" x14ac:dyDescent="0.25">
      <c r="A940" s="1" t="s">
        <v>17</v>
      </c>
      <c r="B940" s="1">
        <v>17800</v>
      </c>
      <c r="C940" s="1" t="s">
        <v>1750</v>
      </c>
      <c r="D940" s="1" t="s">
        <v>1797</v>
      </c>
      <c r="E940" s="2">
        <v>43809</v>
      </c>
      <c r="F940" s="2">
        <v>43809</v>
      </c>
      <c r="G940" s="2">
        <v>43809</v>
      </c>
    </row>
    <row r="941" spans="1:7" x14ac:dyDescent="0.25">
      <c r="A941" s="1" t="s">
        <v>14</v>
      </c>
      <c r="B941" s="1">
        <v>300</v>
      </c>
      <c r="C941" s="1" t="s">
        <v>2165</v>
      </c>
      <c r="D941" s="1" t="s">
        <v>2258</v>
      </c>
      <c r="E941" s="2">
        <v>43809</v>
      </c>
      <c r="F941" s="2">
        <v>43809</v>
      </c>
      <c r="G941" s="2">
        <v>43809</v>
      </c>
    </row>
    <row r="942" spans="1:7" x14ac:dyDescent="0.25">
      <c r="A942" s="1" t="s">
        <v>14</v>
      </c>
      <c r="B942" s="1">
        <v>1274</v>
      </c>
      <c r="C942" s="1" t="s">
        <v>2215</v>
      </c>
      <c r="D942" s="1" t="s">
        <v>2309</v>
      </c>
      <c r="E942" s="2">
        <v>43809</v>
      </c>
      <c r="F942" s="2">
        <v>43809</v>
      </c>
      <c r="G942" s="2">
        <v>43809</v>
      </c>
    </row>
    <row r="943" spans="1:7" x14ac:dyDescent="0.25">
      <c r="A943" s="1" t="s">
        <v>14</v>
      </c>
      <c r="B943" s="1">
        <v>400</v>
      </c>
      <c r="C943" s="1" t="s">
        <v>2552</v>
      </c>
      <c r="D943" s="1" t="s">
        <v>2673</v>
      </c>
      <c r="E943" s="2">
        <v>43809</v>
      </c>
      <c r="F943" s="2">
        <v>43809</v>
      </c>
      <c r="G943" s="2">
        <v>43809</v>
      </c>
    </row>
    <row r="944" spans="1:7" x14ac:dyDescent="0.25">
      <c r="A944" s="1" t="s">
        <v>18</v>
      </c>
      <c r="B944" s="1">
        <v>980</v>
      </c>
      <c r="C944" s="1" t="s">
        <v>521</v>
      </c>
      <c r="D944" s="1" t="s">
        <v>1017</v>
      </c>
      <c r="E944" s="2">
        <v>43809</v>
      </c>
      <c r="F944" s="2">
        <v>43809</v>
      </c>
      <c r="G944" s="2">
        <v>43809</v>
      </c>
    </row>
    <row r="945" spans="1:7" x14ac:dyDescent="0.25">
      <c r="A945" s="1" t="s">
        <v>23</v>
      </c>
      <c r="B945" s="1">
        <v>360</v>
      </c>
      <c r="C945" s="1" t="s">
        <v>2492</v>
      </c>
      <c r="D945" s="1" t="s">
        <v>2613</v>
      </c>
      <c r="E945" s="2">
        <v>43809</v>
      </c>
      <c r="F945" s="2">
        <v>43809</v>
      </c>
      <c r="G945" s="2">
        <v>43809</v>
      </c>
    </row>
    <row r="946" spans="1:7" x14ac:dyDescent="0.25">
      <c r="A946" s="1" t="s">
        <v>18</v>
      </c>
      <c r="B946" s="1">
        <v>400</v>
      </c>
      <c r="C946" s="1" t="s">
        <v>263</v>
      </c>
      <c r="D946" s="1" t="s">
        <v>562</v>
      </c>
      <c r="E946" s="2">
        <v>43809</v>
      </c>
      <c r="F946" s="2">
        <v>43809</v>
      </c>
      <c r="G946" s="2">
        <v>43809</v>
      </c>
    </row>
    <row r="947" spans="1:7" x14ac:dyDescent="0.25">
      <c r="A947" s="1" t="s">
        <v>14</v>
      </c>
      <c r="B947" s="1">
        <v>240</v>
      </c>
      <c r="C947" s="1" t="s">
        <v>169</v>
      </c>
      <c r="D947" s="1" t="s">
        <v>611</v>
      </c>
      <c r="E947" s="2">
        <v>43809</v>
      </c>
      <c r="F947" s="2">
        <v>43809</v>
      </c>
      <c r="G947" s="2">
        <v>43809</v>
      </c>
    </row>
    <row r="948" spans="1:7" x14ac:dyDescent="0.25">
      <c r="A948" s="1" t="s">
        <v>22</v>
      </c>
      <c r="B948" s="1">
        <v>2730</v>
      </c>
      <c r="C948" s="1" t="s">
        <v>354</v>
      </c>
      <c r="D948" s="1" t="s">
        <v>777</v>
      </c>
      <c r="E948" s="2">
        <v>43809</v>
      </c>
      <c r="F948" s="2">
        <v>43809</v>
      </c>
      <c r="G948" s="2">
        <v>43809</v>
      </c>
    </row>
    <row r="949" spans="1:7" x14ac:dyDescent="0.25">
      <c r="A949" s="1" t="s">
        <v>24</v>
      </c>
      <c r="B949" s="1">
        <v>4900</v>
      </c>
      <c r="C949" s="1" t="s">
        <v>318</v>
      </c>
      <c r="D949" s="1" t="s">
        <v>724</v>
      </c>
      <c r="E949" s="2">
        <v>43809</v>
      </c>
      <c r="F949" s="2">
        <v>43809</v>
      </c>
      <c r="G949" s="2">
        <v>43809</v>
      </c>
    </row>
    <row r="950" spans="1:7" x14ac:dyDescent="0.25">
      <c r="A950" s="1" t="s">
        <v>10</v>
      </c>
      <c r="B950" s="1">
        <v>300</v>
      </c>
      <c r="C950" s="1" t="s">
        <v>328</v>
      </c>
      <c r="D950" s="1" t="s">
        <v>712</v>
      </c>
      <c r="E950" s="2">
        <v>43809</v>
      </c>
      <c r="F950" s="2">
        <v>43809</v>
      </c>
      <c r="G950" s="2">
        <v>43809</v>
      </c>
    </row>
    <row r="951" spans="1:7" x14ac:dyDescent="0.25">
      <c r="A951" s="1" t="s">
        <v>16</v>
      </c>
      <c r="B951" s="1">
        <v>374</v>
      </c>
      <c r="C951" s="1" t="s">
        <v>2191</v>
      </c>
      <c r="D951" s="1" t="s">
        <v>2285</v>
      </c>
      <c r="E951" s="2">
        <v>43810</v>
      </c>
      <c r="F951" s="2">
        <v>43810</v>
      </c>
      <c r="G951" s="2">
        <v>43810</v>
      </c>
    </row>
    <row r="952" spans="1:7" x14ac:dyDescent="0.25">
      <c r="A952" s="1" t="s">
        <v>14</v>
      </c>
      <c r="B952" s="1">
        <v>300</v>
      </c>
      <c r="C952" s="1" t="s">
        <v>501</v>
      </c>
      <c r="D952" s="1" t="s">
        <v>881</v>
      </c>
      <c r="E952" s="2">
        <v>43809</v>
      </c>
      <c r="F952" s="2">
        <v>43809</v>
      </c>
      <c r="G952" s="2">
        <v>43809</v>
      </c>
    </row>
    <row r="953" spans="1:7" x14ac:dyDescent="0.25">
      <c r="A953" s="1" t="s">
        <v>14</v>
      </c>
      <c r="B953" s="1">
        <v>250</v>
      </c>
      <c r="C953" s="1" t="s">
        <v>1024</v>
      </c>
      <c r="D953" s="1" t="s">
        <v>1065</v>
      </c>
      <c r="E953" s="2">
        <v>43809</v>
      </c>
      <c r="F953" s="2">
        <v>43809</v>
      </c>
      <c r="G953" s="2">
        <v>43809</v>
      </c>
    </row>
    <row r="954" spans="1:7" x14ac:dyDescent="0.25">
      <c r="A954" s="1" t="s">
        <v>25</v>
      </c>
      <c r="B954" s="1">
        <v>6705.35</v>
      </c>
      <c r="C954" s="1" t="s">
        <v>401</v>
      </c>
      <c r="D954" s="1" t="s">
        <v>676</v>
      </c>
      <c r="E954" s="2">
        <v>43809</v>
      </c>
      <c r="F954" s="2">
        <v>43809</v>
      </c>
      <c r="G954" s="2">
        <v>43809</v>
      </c>
    </row>
    <row r="955" spans="1:7" x14ac:dyDescent="0.25">
      <c r="A955" s="1" t="s">
        <v>18</v>
      </c>
      <c r="B955" s="1">
        <v>620</v>
      </c>
      <c r="C955" s="1" t="s">
        <v>497</v>
      </c>
      <c r="D955" s="1" t="s">
        <v>867</v>
      </c>
      <c r="E955" s="2">
        <v>43810</v>
      </c>
      <c r="F955" s="2">
        <v>43810</v>
      </c>
      <c r="G955" s="2">
        <v>43810</v>
      </c>
    </row>
    <row r="956" spans="1:7" x14ac:dyDescent="0.25">
      <c r="A956" s="1" t="s">
        <v>9</v>
      </c>
      <c r="B956" s="1">
        <v>2550</v>
      </c>
      <c r="C956" s="1" t="s">
        <v>61</v>
      </c>
      <c r="D956" s="1" t="s">
        <v>871</v>
      </c>
      <c r="E956" s="2">
        <v>43810</v>
      </c>
      <c r="F956" s="2">
        <v>43810</v>
      </c>
      <c r="G956" s="2">
        <v>43810</v>
      </c>
    </row>
    <row r="957" spans="1:7" x14ac:dyDescent="0.25">
      <c r="A957" s="1" t="s">
        <v>20</v>
      </c>
      <c r="B957" s="1">
        <v>500</v>
      </c>
      <c r="C957" s="1" t="s">
        <v>453</v>
      </c>
      <c r="D957" s="1" t="s">
        <v>695</v>
      </c>
      <c r="E957" s="2">
        <v>43810</v>
      </c>
      <c r="F957" s="2">
        <v>43810</v>
      </c>
      <c r="G957" s="2">
        <v>43810</v>
      </c>
    </row>
    <row r="958" spans="1:7" x14ac:dyDescent="0.25">
      <c r="A958" s="1" t="s">
        <v>20</v>
      </c>
      <c r="B958" s="1">
        <v>2000</v>
      </c>
      <c r="C958" s="1" t="s">
        <v>300</v>
      </c>
      <c r="D958" s="1" t="s">
        <v>992</v>
      </c>
      <c r="E958" s="2">
        <v>43810</v>
      </c>
      <c r="F958" s="2">
        <v>43810</v>
      </c>
      <c r="G958" s="2">
        <v>43810</v>
      </c>
    </row>
    <row r="959" spans="1:7" x14ac:dyDescent="0.25">
      <c r="A959" s="1" t="s">
        <v>18</v>
      </c>
      <c r="B959" s="1">
        <v>500</v>
      </c>
      <c r="C959" s="1" t="s">
        <v>1913</v>
      </c>
      <c r="D959" s="1" t="s">
        <v>1990</v>
      </c>
      <c r="E959" s="2">
        <v>43810</v>
      </c>
      <c r="F959" s="2">
        <v>43810</v>
      </c>
      <c r="G959" s="2">
        <v>43810</v>
      </c>
    </row>
    <row r="960" spans="1:7" x14ac:dyDescent="0.25">
      <c r="A960" s="1" t="s">
        <v>18</v>
      </c>
      <c r="B960" s="1">
        <v>1000</v>
      </c>
      <c r="C960" s="1" t="s">
        <v>215</v>
      </c>
      <c r="D960" s="1" t="s">
        <v>548</v>
      </c>
      <c r="E960" s="2">
        <v>43810</v>
      </c>
      <c r="F960" s="2">
        <v>43810</v>
      </c>
      <c r="G960" s="2">
        <v>43810</v>
      </c>
    </row>
    <row r="961" spans="1:7" x14ac:dyDescent="0.25">
      <c r="A961" s="1" t="s">
        <v>20</v>
      </c>
      <c r="B961" s="1">
        <v>565</v>
      </c>
      <c r="C961" s="1" t="s">
        <v>267</v>
      </c>
      <c r="D961" s="1" t="s">
        <v>787</v>
      </c>
      <c r="E961" s="2">
        <v>43810</v>
      </c>
      <c r="F961" s="2">
        <v>43810</v>
      </c>
      <c r="G961" s="2">
        <v>43810</v>
      </c>
    </row>
    <row r="962" spans="1:7" x14ac:dyDescent="0.25">
      <c r="A962" s="1" t="s">
        <v>12</v>
      </c>
      <c r="B962" s="1">
        <v>250</v>
      </c>
      <c r="C962" s="1" t="s">
        <v>439</v>
      </c>
      <c r="D962" s="1" t="s">
        <v>834</v>
      </c>
      <c r="E962" s="2">
        <v>43810</v>
      </c>
      <c r="F962" s="2">
        <v>43810</v>
      </c>
      <c r="G962" s="2">
        <v>43810</v>
      </c>
    </row>
    <row r="963" spans="1:7" x14ac:dyDescent="0.25">
      <c r="A963" s="1" t="s">
        <v>7</v>
      </c>
      <c r="B963" s="1">
        <v>2000</v>
      </c>
      <c r="C963" s="1" t="s">
        <v>29</v>
      </c>
      <c r="D963" s="1" t="s">
        <v>914</v>
      </c>
      <c r="E963" s="2">
        <v>43810</v>
      </c>
      <c r="F963" s="2">
        <v>43810</v>
      </c>
      <c r="G963" s="2">
        <v>43810</v>
      </c>
    </row>
    <row r="964" spans="1:7" x14ac:dyDescent="0.25">
      <c r="A964" s="1" t="s">
        <v>9</v>
      </c>
      <c r="B964" s="1">
        <v>650</v>
      </c>
      <c r="C964" s="1" t="s">
        <v>51</v>
      </c>
      <c r="D964" s="1" t="s">
        <v>586</v>
      </c>
      <c r="E964" s="2">
        <v>43810</v>
      </c>
      <c r="F964" s="2">
        <v>43810</v>
      </c>
      <c r="G964" s="2">
        <v>43810</v>
      </c>
    </row>
    <row r="965" spans="1:7" x14ac:dyDescent="0.25">
      <c r="A965" s="1" t="s">
        <v>13</v>
      </c>
      <c r="B965" s="1">
        <v>260</v>
      </c>
      <c r="C965" s="1" t="s">
        <v>1945</v>
      </c>
      <c r="D965" s="1" t="s">
        <v>2022</v>
      </c>
      <c r="E965" s="2">
        <v>43810</v>
      </c>
      <c r="F965" s="2">
        <v>43810</v>
      </c>
      <c r="G965" s="2">
        <v>43810</v>
      </c>
    </row>
    <row r="966" spans="1:7" x14ac:dyDescent="0.25">
      <c r="A966" s="1" t="s">
        <v>18</v>
      </c>
      <c r="B966" s="1">
        <v>370</v>
      </c>
      <c r="C966" s="1" t="s">
        <v>216</v>
      </c>
      <c r="D966" s="1" t="s">
        <v>578</v>
      </c>
      <c r="E966" s="2">
        <v>43810</v>
      </c>
      <c r="F966" s="2">
        <v>43810</v>
      </c>
      <c r="G966" s="2">
        <v>43810</v>
      </c>
    </row>
    <row r="967" spans="1:7" x14ac:dyDescent="0.25">
      <c r="A967" s="1" t="s">
        <v>13</v>
      </c>
      <c r="B967" s="1">
        <v>1330</v>
      </c>
      <c r="C967" s="1" t="s">
        <v>130</v>
      </c>
      <c r="D967" s="1" t="s">
        <v>874</v>
      </c>
      <c r="E967" s="2">
        <v>43810</v>
      </c>
      <c r="F967" s="2">
        <v>43810</v>
      </c>
      <c r="G967" s="2">
        <v>43810</v>
      </c>
    </row>
    <row r="968" spans="1:7" x14ac:dyDescent="0.25">
      <c r="A968" s="1" t="s">
        <v>25</v>
      </c>
      <c r="B968" s="1">
        <v>4950</v>
      </c>
      <c r="C968" s="1" t="s">
        <v>391</v>
      </c>
      <c r="D968" s="1" t="s">
        <v>832</v>
      </c>
      <c r="E968" s="2">
        <v>43810</v>
      </c>
      <c r="F968" s="2">
        <v>43810</v>
      </c>
      <c r="G968" s="2">
        <v>43810</v>
      </c>
    </row>
    <row r="969" spans="1:7" x14ac:dyDescent="0.25">
      <c r="A969" s="1" t="s">
        <v>16</v>
      </c>
      <c r="B969" s="1">
        <v>500</v>
      </c>
      <c r="C969" s="1" t="s">
        <v>508</v>
      </c>
      <c r="D969" s="1" t="s">
        <v>958</v>
      </c>
      <c r="E969" s="2">
        <v>43810</v>
      </c>
      <c r="F969" s="2">
        <v>43810</v>
      </c>
      <c r="G969" s="2">
        <v>43810</v>
      </c>
    </row>
    <row r="970" spans="1:7" x14ac:dyDescent="0.25">
      <c r="A970" s="1" t="s">
        <v>9</v>
      </c>
      <c r="B970" s="1">
        <v>160</v>
      </c>
      <c r="C970" s="1" t="s">
        <v>53</v>
      </c>
      <c r="D970" s="1" t="s">
        <v>698</v>
      </c>
      <c r="E970" s="2">
        <v>43810</v>
      </c>
      <c r="F970" s="2">
        <v>43810</v>
      </c>
      <c r="G970" s="2">
        <v>43810</v>
      </c>
    </row>
    <row r="971" spans="1:7" x14ac:dyDescent="0.25">
      <c r="A971" s="1" t="s">
        <v>25</v>
      </c>
      <c r="B971" s="1">
        <v>3120</v>
      </c>
      <c r="C971" s="1" t="s">
        <v>387</v>
      </c>
      <c r="D971" s="1" t="s">
        <v>670</v>
      </c>
      <c r="E971" s="2">
        <v>43810</v>
      </c>
      <c r="F971" s="2">
        <v>43810</v>
      </c>
      <c r="G971" s="2">
        <v>43810</v>
      </c>
    </row>
    <row r="972" spans="1:7" x14ac:dyDescent="0.25">
      <c r="A972" s="1" t="s">
        <v>9</v>
      </c>
      <c r="B972" s="1">
        <v>3700</v>
      </c>
      <c r="C972" s="1" t="s">
        <v>59</v>
      </c>
      <c r="D972" s="1" t="s">
        <v>622</v>
      </c>
      <c r="E972" s="2">
        <v>43810</v>
      </c>
      <c r="F972" s="2">
        <v>43810</v>
      </c>
      <c r="G972" s="2">
        <v>43810</v>
      </c>
    </row>
    <row r="973" spans="1:7" x14ac:dyDescent="0.25">
      <c r="A973" s="1" t="s">
        <v>14</v>
      </c>
      <c r="B973" s="1">
        <v>480</v>
      </c>
      <c r="C973" s="1" t="s">
        <v>134</v>
      </c>
      <c r="D973" s="1" t="s">
        <v>1016</v>
      </c>
      <c r="E973" s="2">
        <v>43810</v>
      </c>
      <c r="F973" s="2">
        <v>43810</v>
      </c>
      <c r="G973" s="2">
        <v>43810</v>
      </c>
    </row>
    <row r="974" spans="1:7" x14ac:dyDescent="0.25">
      <c r="A974" s="1" t="s">
        <v>14</v>
      </c>
      <c r="B974" s="1">
        <v>300</v>
      </c>
      <c r="C974" s="1" t="s">
        <v>1912</v>
      </c>
      <c r="D974" s="1" t="s">
        <v>1989</v>
      </c>
      <c r="E974" s="2">
        <v>43810</v>
      </c>
      <c r="F974" s="2">
        <v>43810</v>
      </c>
      <c r="G974" s="2">
        <v>43810</v>
      </c>
    </row>
    <row r="975" spans="1:7" x14ac:dyDescent="0.25">
      <c r="A975" s="1" t="s">
        <v>14</v>
      </c>
      <c r="B975" s="1">
        <v>540</v>
      </c>
      <c r="C975" s="1" t="s">
        <v>141</v>
      </c>
      <c r="D975" s="1" t="s">
        <v>682</v>
      </c>
      <c r="E975" s="2">
        <v>43810</v>
      </c>
      <c r="F975" s="2">
        <v>43810</v>
      </c>
      <c r="G975" s="2">
        <v>43810</v>
      </c>
    </row>
    <row r="976" spans="1:7" x14ac:dyDescent="0.25">
      <c r="A976" s="1" t="s">
        <v>14</v>
      </c>
      <c r="B976" s="1">
        <v>500</v>
      </c>
      <c r="C976" s="1" t="s">
        <v>1919</v>
      </c>
      <c r="D976" s="1" t="s">
        <v>1996</v>
      </c>
      <c r="E976" s="2">
        <v>43810</v>
      </c>
      <c r="F976" s="2">
        <v>43810</v>
      </c>
      <c r="G976" s="2">
        <v>43810</v>
      </c>
    </row>
    <row r="977" spans="1:7" x14ac:dyDescent="0.25">
      <c r="A977" s="1" t="s">
        <v>18</v>
      </c>
      <c r="B977" s="1">
        <v>1830</v>
      </c>
      <c r="C977" s="1" t="s">
        <v>221</v>
      </c>
      <c r="D977" s="1" t="s">
        <v>625</v>
      </c>
      <c r="E977" s="2">
        <v>43810</v>
      </c>
      <c r="F977" s="2">
        <v>43810</v>
      </c>
      <c r="G977" s="2">
        <v>43810</v>
      </c>
    </row>
    <row r="978" spans="1:7" x14ac:dyDescent="0.25">
      <c r="A978" s="1" t="s">
        <v>25</v>
      </c>
      <c r="B978" s="1">
        <v>3700</v>
      </c>
      <c r="C978" s="1" t="s">
        <v>393</v>
      </c>
      <c r="D978" s="1" t="s">
        <v>668</v>
      </c>
      <c r="E978" s="2">
        <v>43810</v>
      </c>
      <c r="F978" s="2">
        <v>43810</v>
      </c>
      <c r="G978" s="2">
        <v>43810</v>
      </c>
    </row>
    <row r="979" spans="1:7" x14ac:dyDescent="0.25">
      <c r="A979" s="1" t="s">
        <v>18</v>
      </c>
      <c r="B979" s="1">
        <v>400</v>
      </c>
      <c r="C979" s="1" t="s">
        <v>261</v>
      </c>
      <c r="D979" s="1" t="s">
        <v>595</v>
      </c>
      <c r="E979" s="2">
        <v>43810</v>
      </c>
      <c r="F979" s="2">
        <v>43810</v>
      </c>
      <c r="G979" s="2">
        <v>43810</v>
      </c>
    </row>
    <row r="980" spans="1:7" x14ac:dyDescent="0.25">
      <c r="A980" s="1" t="s">
        <v>25</v>
      </c>
      <c r="B980" s="1">
        <v>1400</v>
      </c>
      <c r="C980" s="1" t="s">
        <v>402</v>
      </c>
      <c r="D980" s="1" t="s">
        <v>557</v>
      </c>
      <c r="E980" s="2">
        <v>43810</v>
      </c>
      <c r="F980" s="2">
        <v>43810</v>
      </c>
      <c r="G980" s="2">
        <v>43810</v>
      </c>
    </row>
    <row r="981" spans="1:7" x14ac:dyDescent="0.25">
      <c r="A981" s="1" t="s">
        <v>18</v>
      </c>
      <c r="B981" s="1">
        <v>788</v>
      </c>
      <c r="C981" s="1" t="s">
        <v>2169</v>
      </c>
      <c r="D981" s="1" t="s">
        <v>2263</v>
      </c>
      <c r="E981" s="2">
        <v>43810</v>
      </c>
      <c r="F981" s="2">
        <v>43810</v>
      </c>
      <c r="G981" s="2">
        <v>43810</v>
      </c>
    </row>
    <row r="982" spans="1:7" x14ac:dyDescent="0.25">
      <c r="A982" s="1" t="s">
        <v>18</v>
      </c>
      <c r="B982" s="1">
        <v>500</v>
      </c>
      <c r="C982" s="1" t="s">
        <v>264</v>
      </c>
      <c r="D982" s="1" t="s">
        <v>545</v>
      </c>
      <c r="E982" s="2">
        <v>43810</v>
      </c>
      <c r="F982" s="2">
        <v>43810</v>
      </c>
      <c r="G982" s="2">
        <v>43810</v>
      </c>
    </row>
    <row r="983" spans="1:7" x14ac:dyDescent="0.25">
      <c r="A983" s="1" t="s">
        <v>21</v>
      </c>
      <c r="B983" s="1">
        <v>830</v>
      </c>
      <c r="C983" s="1" t="s">
        <v>282</v>
      </c>
      <c r="D983" s="1" t="s">
        <v>527</v>
      </c>
      <c r="E983" s="2">
        <v>43810</v>
      </c>
      <c r="F983" s="2">
        <v>43810</v>
      </c>
      <c r="G983" s="2">
        <v>43810</v>
      </c>
    </row>
    <row r="984" spans="1:7" x14ac:dyDescent="0.25">
      <c r="A984" s="1" t="s">
        <v>12</v>
      </c>
      <c r="B984" s="1">
        <v>280</v>
      </c>
      <c r="C984" s="1" t="s">
        <v>2553</v>
      </c>
      <c r="D984" s="1" t="s">
        <v>2674</v>
      </c>
      <c r="E984" s="2">
        <v>43810</v>
      </c>
      <c r="F984" s="2">
        <v>43810</v>
      </c>
      <c r="G984" s="2">
        <v>43810</v>
      </c>
    </row>
    <row r="985" spans="1:7" x14ac:dyDescent="0.25">
      <c r="A985" s="1" t="s">
        <v>16</v>
      </c>
      <c r="B985" s="1">
        <v>2864</v>
      </c>
      <c r="C985" s="1" t="s">
        <v>2201</v>
      </c>
      <c r="D985" s="1" t="s">
        <v>2295</v>
      </c>
      <c r="E985" s="2">
        <v>43810</v>
      </c>
      <c r="F985" s="2">
        <v>43810</v>
      </c>
      <c r="G985" s="2">
        <v>43810</v>
      </c>
    </row>
    <row r="986" spans="1:7" x14ac:dyDescent="0.25">
      <c r="A986" s="1" t="s">
        <v>14</v>
      </c>
      <c r="B986" s="1">
        <v>1266</v>
      </c>
      <c r="C986" s="1" t="s">
        <v>143</v>
      </c>
      <c r="D986" s="1" t="s">
        <v>657</v>
      </c>
      <c r="E986" s="2">
        <v>43810</v>
      </c>
      <c r="F986" s="2">
        <v>43810</v>
      </c>
      <c r="G986" s="2">
        <v>43810</v>
      </c>
    </row>
    <row r="987" spans="1:7" x14ac:dyDescent="0.25">
      <c r="A987" s="1" t="s">
        <v>16</v>
      </c>
      <c r="B987" s="1">
        <v>400</v>
      </c>
      <c r="C987" s="1" t="s">
        <v>416</v>
      </c>
      <c r="D987" s="1" t="s">
        <v>570</v>
      </c>
      <c r="E987" s="2">
        <v>43810</v>
      </c>
      <c r="F987" s="2">
        <v>43810</v>
      </c>
      <c r="G987" s="2">
        <v>43810</v>
      </c>
    </row>
    <row r="988" spans="1:7" x14ac:dyDescent="0.25">
      <c r="A988" s="1" t="s">
        <v>16</v>
      </c>
      <c r="B988" s="1">
        <v>1400</v>
      </c>
      <c r="C988" s="1" t="s">
        <v>424</v>
      </c>
      <c r="D988" s="1" t="s">
        <v>651</v>
      </c>
      <c r="E988" s="2">
        <v>43810</v>
      </c>
      <c r="F988" s="2">
        <v>43810</v>
      </c>
      <c r="G988" s="2">
        <v>43810</v>
      </c>
    </row>
    <row r="989" spans="1:7" x14ac:dyDescent="0.25">
      <c r="A989" s="1" t="s">
        <v>14</v>
      </c>
      <c r="B989" s="1">
        <v>500</v>
      </c>
      <c r="C989" s="1" t="s">
        <v>1936</v>
      </c>
      <c r="D989" s="1" t="s">
        <v>2013</v>
      </c>
      <c r="E989" s="2">
        <v>43810</v>
      </c>
      <c r="F989" s="2">
        <v>43810</v>
      </c>
      <c r="G989" s="2">
        <v>43810</v>
      </c>
    </row>
    <row r="990" spans="1:7" x14ac:dyDescent="0.25">
      <c r="A990" s="1" t="s">
        <v>18</v>
      </c>
      <c r="B990" s="1">
        <v>300</v>
      </c>
      <c r="C990" s="1" t="s">
        <v>2486</v>
      </c>
      <c r="D990" s="1" t="s">
        <v>2607</v>
      </c>
      <c r="E990" s="2">
        <v>43810</v>
      </c>
      <c r="F990" s="2">
        <v>43810</v>
      </c>
      <c r="G990" s="2">
        <v>43810</v>
      </c>
    </row>
    <row r="991" spans="1:7" x14ac:dyDescent="0.25">
      <c r="A991" s="1" t="s">
        <v>25</v>
      </c>
      <c r="B991" s="1">
        <v>5800</v>
      </c>
      <c r="C991" s="1" t="s">
        <v>406</v>
      </c>
      <c r="D991" s="1" t="s">
        <v>859</v>
      </c>
      <c r="E991" s="2">
        <v>43810</v>
      </c>
      <c r="F991" s="2">
        <v>43810</v>
      </c>
      <c r="G991" s="2">
        <v>43810</v>
      </c>
    </row>
    <row r="992" spans="1:7" x14ac:dyDescent="0.25">
      <c r="A992" s="1" t="s">
        <v>25</v>
      </c>
      <c r="B992" s="1">
        <v>10600</v>
      </c>
      <c r="C992" s="1" t="s">
        <v>406</v>
      </c>
      <c r="D992" s="1" t="s">
        <v>859</v>
      </c>
      <c r="E992" s="2">
        <v>43810</v>
      </c>
      <c r="F992" s="2">
        <v>43810</v>
      </c>
      <c r="G992" s="2">
        <v>43810</v>
      </c>
    </row>
    <row r="993" spans="1:7" x14ac:dyDescent="0.25">
      <c r="A993" s="1" t="s">
        <v>12</v>
      </c>
      <c r="B993" s="1">
        <v>580</v>
      </c>
      <c r="C993" s="1" t="s">
        <v>74</v>
      </c>
      <c r="D993" s="1" t="s">
        <v>875</v>
      </c>
      <c r="E993" s="2">
        <v>43810</v>
      </c>
      <c r="F993" s="2">
        <v>43810</v>
      </c>
      <c r="G993" s="2">
        <v>43810</v>
      </c>
    </row>
    <row r="994" spans="1:7" x14ac:dyDescent="0.25">
      <c r="A994" s="1" t="s">
        <v>18</v>
      </c>
      <c r="B994" s="1">
        <v>400</v>
      </c>
      <c r="C994" s="1" t="s">
        <v>2200</v>
      </c>
      <c r="D994" s="1" t="s">
        <v>2294</v>
      </c>
      <c r="E994" s="2">
        <v>43810</v>
      </c>
      <c r="F994" s="2">
        <v>43810</v>
      </c>
      <c r="G994" s="2">
        <v>43810</v>
      </c>
    </row>
    <row r="995" spans="1:7" x14ac:dyDescent="0.25">
      <c r="A995" s="1" t="s">
        <v>22</v>
      </c>
      <c r="B995" s="1">
        <v>1050</v>
      </c>
      <c r="C995" s="1" t="s">
        <v>355</v>
      </c>
      <c r="D995" s="1" t="s">
        <v>599</v>
      </c>
      <c r="E995" s="2">
        <v>43810</v>
      </c>
      <c r="F995" s="2">
        <v>43810</v>
      </c>
      <c r="G995" s="2">
        <v>43810</v>
      </c>
    </row>
    <row r="996" spans="1:7" x14ac:dyDescent="0.25">
      <c r="A996" s="1" t="s">
        <v>22</v>
      </c>
      <c r="B996" s="1">
        <v>200</v>
      </c>
      <c r="C996" s="1" t="s">
        <v>1893</v>
      </c>
      <c r="D996" s="1" t="s">
        <v>1970</v>
      </c>
      <c r="E996" s="2">
        <v>43810</v>
      </c>
      <c r="F996" s="2">
        <v>43810</v>
      </c>
      <c r="G996" s="2">
        <v>43810</v>
      </c>
    </row>
    <row r="997" spans="1:7" x14ac:dyDescent="0.25">
      <c r="A997" s="1" t="s">
        <v>22</v>
      </c>
      <c r="B997" s="1">
        <v>2690</v>
      </c>
      <c r="C997" s="1" t="s">
        <v>364</v>
      </c>
      <c r="D997" s="1" t="s">
        <v>866</v>
      </c>
      <c r="E997" s="2">
        <v>43810</v>
      </c>
      <c r="F997" s="2">
        <v>43810</v>
      </c>
      <c r="G997" s="2">
        <v>43810</v>
      </c>
    </row>
    <row r="998" spans="1:7" x14ac:dyDescent="0.25">
      <c r="A998" s="1" t="s">
        <v>16</v>
      </c>
      <c r="B998" s="1">
        <v>500</v>
      </c>
      <c r="C998" s="1" t="s">
        <v>425</v>
      </c>
      <c r="D998" s="1" t="s">
        <v>678</v>
      </c>
      <c r="E998" s="2">
        <v>43810</v>
      </c>
      <c r="F998" s="2">
        <v>43810</v>
      </c>
      <c r="G998" s="2">
        <v>43810</v>
      </c>
    </row>
    <row r="999" spans="1:7" x14ac:dyDescent="0.25">
      <c r="A999" s="1" t="s">
        <v>18</v>
      </c>
      <c r="B999" s="1">
        <v>1120</v>
      </c>
      <c r="C999" s="1" t="s">
        <v>460</v>
      </c>
      <c r="D999" s="1" t="s">
        <v>687</v>
      </c>
      <c r="E999" s="2">
        <v>43810</v>
      </c>
      <c r="F999" s="2">
        <v>43810</v>
      </c>
      <c r="G999" s="2">
        <v>43810</v>
      </c>
    </row>
    <row r="1000" spans="1:7" x14ac:dyDescent="0.25">
      <c r="A1000" s="1" t="s">
        <v>9</v>
      </c>
      <c r="B1000" s="1">
        <v>240</v>
      </c>
      <c r="C1000" s="1" t="s">
        <v>2178</v>
      </c>
      <c r="D1000" s="1" t="s">
        <v>2272</v>
      </c>
      <c r="E1000" s="2">
        <v>43810</v>
      </c>
      <c r="F1000" s="2">
        <v>43810</v>
      </c>
      <c r="G1000" s="2">
        <v>43810</v>
      </c>
    </row>
    <row r="1001" spans="1:7" x14ac:dyDescent="0.25">
      <c r="A1001" s="1" t="s">
        <v>14</v>
      </c>
      <c r="B1001" s="1">
        <v>360</v>
      </c>
      <c r="C1001" s="1" t="s">
        <v>2168</v>
      </c>
      <c r="D1001" s="1" t="s">
        <v>2262</v>
      </c>
      <c r="E1001" s="2">
        <v>43810</v>
      </c>
      <c r="F1001" s="2">
        <v>43810</v>
      </c>
      <c r="G1001" s="2">
        <v>43810</v>
      </c>
    </row>
    <row r="1002" spans="1:7" x14ac:dyDescent="0.25">
      <c r="A1002" s="1" t="s">
        <v>17</v>
      </c>
      <c r="B1002" s="1">
        <v>15160</v>
      </c>
      <c r="C1002" s="1" t="s">
        <v>2196</v>
      </c>
      <c r="D1002" s="1" t="s">
        <v>2290</v>
      </c>
      <c r="E1002" s="2">
        <v>43810</v>
      </c>
      <c r="F1002" s="2">
        <v>43810</v>
      </c>
      <c r="G1002" s="2">
        <v>43810</v>
      </c>
    </row>
    <row r="1003" spans="1:7" x14ac:dyDescent="0.25">
      <c r="A1003" s="1" t="s">
        <v>21</v>
      </c>
      <c r="B1003" s="1">
        <v>500</v>
      </c>
      <c r="C1003" s="1" t="s">
        <v>1056</v>
      </c>
      <c r="D1003" s="1" t="s">
        <v>1097</v>
      </c>
      <c r="E1003" s="2">
        <v>43810</v>
      </c>
      <c r="F1003" s="2">
        <v>43810</v>
      </c>
      <c r="G1003" s="2">
        <v>43810</v>
      </c>
    </row>
    <row r="1004" spans="1:7" x14ac:dyDescent="0.25">
      <c r="A1004" s="1" t="s">
        <v>21</v>
      </c>
      <c r="B1004" s="1">
        <v>1395</v>
      </c>
      <c r="C1004" s="1" t="s">
        <v>279</v>
      </c>
      <c r="D1004" s="1" t="s">
        <v>654</v>
      </c>
      <c r="E1004" s="2">
        <v>43810</v>
      </c>
      <c r="F1004" s="2">
        <v>43810</v>
      </c>
      <c r="G1004" s="2">
        <v>43810</v>
      </c>
    </row>
    <row r="1005" spans="1:7" x14ac:dyDescent="0.25">
      <c r="A1005" s="1" t="s">
        <v>20</v>
      </c>
      <c r="B1005" s="1">
        <v>130</v>
      </c>
      <c r="C1005" s="1" t="s">
        <v>1963</v>
      </c>
      <c r="D1005" s="1" t="s">
        <v>2040</v>
      </c>
      <c r="E1005" s="2">
        <v>43810</v>
      </c>
      <c r="F1005" s="2">
        <v>43810</v>
      </c>
      <c r="G1005" s="2">
        <v>43810</v>
      </c>
    </row>
    <row r="1006" spans="1:7" x14ac:dyDescent="0.25">
      <c r="A1006" s="1" t="s">
        <v>12</v>
      </c>
      <c r="B1006" s="1">
        <v>560</v>
      </c>
      <c r="C1006" s="1" t="s">
        <v>72</v>
      </c>
      <c r="D1006" s="1" t="s">
        <v>702</v>
      </c>
      <c r="E1006" s="2">
        <v>43810</v>
      </c>
      <c r="F1006" s="2">
        <v>43810</v>
      </c>
      <c r="G1006" s="2">
        <v>43810</v>
      </c>
    </row>
    <row r="1007" spans="1:7" x14ac:dyDescent="0.25">
      <c r="A1007" s="1" t="s">
        <v>8</v>
      </c>
      <c r="B1007" s="1">
        <v>980</v>
      </c>
      <c r="C1007" s="1" t="s">
        <v>1766</v>
      </c>
      <c r="D1007" s="1" t="s">
        <v>1813</v>
      </c>
      <c r="E1007" s="2">
        <v>43810</v>
      </c>
      <c r="F1007" s="2">
        <v>43810</v>
      </c>
      <c r="G1007" s="2">
        <v>43810</v>
      </c>
    </row>
    <row r="1008" spans="1:7" x14ac:dyDescent="0.25">
      <c r="A1008" s="1" t="s">
        <v>13</v>
      </c>
      <c r="B1008" s="1">
        <v>2700</v>
      </c>
      <c r="C1008" s="1" t="s">
        <v>125</v>
      </c>
      <c r="D1008" s="1" t="s">
        <v>878</v>
      </c>
      <c r="E1008" s="2">
        <v>43810</v>
      </c>
      <c r="F1008" s="2">
        <v>43810</v>
      </c>
      <c r="G1008" s="2">
        <v>43810</v>
      </c>
    </row>
    <row r="1009" spans="1:7" x14ac:dyDescent="0.25">
      <c r="A1009" s="1" t="s">
        <v>25</v>
      </c>
      <c r="B1009" s="1">
        <v>14600</v>
      </c>
      <c r="C1009" s="1" t="s">
        <v>376</v>
      </c>
      <c r="D1009" s="1" t="s">
        <v>816</v>
      </c>
      <c r="E1009" s="2">
        <v>43810</v>
      </c>
      <c r="F1009" s="2">
        <v>43810</v>
      </c>
      <c r="G1009" s="2">
        <v>43810</v>
      </c>
    </row>
    <row r="1010" spans="1:7" x14ac:dyDescent="0.25">
      <c r="A1010" s="1" t="s">
        <v>25</v>
      </c>
      <c r="B1010" s="1">
        <v>5000</v>
      </c>
      <c r="C1010" s="1" t="s">
        <v>396</v>
      </c>
      <c r="D1010" s="1" t="s">
        <v>804</v>
      </c>
      <c r="E1010" s="2">
        <v>43810</v>
      </c>
      <c r="F1010" s="2">
        <v>43810</v>
      </c>
      <c r="G1010" s="2">
        <v>43810</v>
      </c>
    </row>
    <row r="1011" spans="1:7" x14ac:dyDescent="0.25">
      <c r="A1011" s="1" t="s">
        <v>14</v>
      </c>
      <c r="B1011" s="1">
        <v>500</v>
      </c>
      <c r="C1011" s="1" t="s">
        <v>152</v>
      </c>
      <c r="D1011" s="1" t="s">
        <v>797</v>
      </c>
      <c r="E1011" s="2">
        <v>43810</v>
      </c>
      <c r="F1011" s="2">
        <v>43810</v>
      </c>
      <c r="G1011" s="2">
        <v>43810</v>
      </c>
    </row>
    <row r="1012" spans="1:7" x14ac:dyDescent="0.25">
      <c r="A1012" s="1" t="s">
        <v>14</v>
      </c>
      <c r="B1012" s="1">
        <v>800</v>
      </c>
      <c r="C1012" s="1" t="s">
        <v>1942</v>
      </c>
      <c r="D1012" s="1" t="s">
        <v>2019</v>
      </c>
      <c r="E1012" s="2">
        <v>43810</v>
      </c>
      <c r="F1012" s="2">
        <v>43810</v>
      </c>
      <c r="G1012" s="2">
        <v>43810</v>
      </c>
    </row>
    <row r="1013" spans="1:7" x14ac:dyDescent="0.25">
      <c r="A1013" s="1" t="s">
        <v>18</v>
      </c>
      <c r="B1013" s="1">
        <v>1080</v>
      </c>
      <c r="C1013" s="1" t="s">
        <v>240</v>
      </c>
      <c r="D1013" s="1" t="s">
        <v>653</v>
      </c>
      <c r="E1013" s="2">
        <v>43810</v>
      </c>
      <c r="F1013" s="2">
        <v>43810</v>
      </c>
      <c r="G1013" s="2">
        <v>43810</v>
      </c>
    </row>
    <row r="1014" spans="1:7" x14ac:dyDescent="0.25">
      <c r="A1014" s="1" t="s">
        <v>16</v>
      </c>
      <c r="B1014" s="1">
        <v>300</v>
      </c>
      <c r="C1014" s="1" t="s">
        <v>430</v>
      </c>
      <c r="D1014" s="1" t="s">
        <v>995</v>
      </c>
      <c r="E1014" s="2">
        <v>43810</v>
      </c>
      <c r="F1014" s="2">
        <v>43810</v>
      </c>
      <c r="G1014" s="2">
        <v>43810</v>
      </c>
    </row>
    <row r="1015" spans="1:7" x14ac:dyDescent="0.25">
      <c r="A1015" s="1" t="s">
        <v>16</v>
      </c>
      <c r="B1015" s="1">
        <v>300</v>
      </c>
      <c r="C1015" s="1" t="s">
        <v>429</v>
      </c>
      <c r="D1015" s="1" t="s">
        <v>730</v>
      </c>
      <c r="E1015" s="2">
        <v>43810</v>
      </c>
      <c r="F1015" s="2">
        <v>43810</v>
      </c>
      <c r="G1015" s="2">
        <v>43810</v>
      </c>
    </row>
    <row r="1016" spans="1:7" x14ac:dyDescent="0.25">
      <c r="A1016" s="1" t="s">
        <v>16</v>
      </c>
      <c r="B1016" s="1">
        <v>1130</v>
      </c>
      <c r="C1016" s="1" t="s">
        <v>415</v>
      </c>
      <c r="D1016" s="1" t="s">
        <v>620</v>
      </c>
      <c r="E1016" s="2">
        <v>43810</v>
      </c>
      <c r="F1016" s="2">
        <v>43810</v>
      </c>
      <c r="G1016" s="2">
        <v>43810</v>
      </c>
    </row>
    <row r="1017" spans="1:7" x14ac:dyDescent="0.25">
      <c r="A1017" s="1" t="s">
        <v>12</v>
      </c>
      <c r="B1017" s="1">
        <v>1200</v>
      </c>
      <c r="C1017" s="1" t="s">
        <v>82</v>
      </c>
      <c r="D1017" s="1" t="s">
        <v>615</v>
      </c>
      <c r="E1017" s="2">
        <v>43812</v>
      </c>
      <c r="F1017" s="2">
        <v>43812</v>
      </c>
      <c r="G1017" s="2">
        <v>43812</v>
      </c>
    </row>
    <row r="1018" spans="1:7" x14ac:dyDescent="0.25">
      <c r="A1018" s="1" t="s">
        <v>23</v>
      </c>
      <c r="B1018" s="1">
        <v>836</v>
      </c>
      <c r="C1018" s="1" t="s">
        <v>2554</v>
      </c>
      <c r="D1018" s="1" t="s">
        <v>2675</v>
      </c>
      <c r="E1018" s="2">
        <v>43812</v>
      </c>
      <c r="F1018" s="2">
        <v>43812</v>
      </c>
      <c r="G1018" s="2">
        <v>43812</v>
      </c>
    </row>
    <row r="1019" spans="1:7" x14ac:dyDescent="0.25">
      <c r="A1019" s="1" t="s">
        <v>16</v>
      </c>
      <c r="B1019" s="1">
        <v>4550</v>
      </c>
      <c r="C1019" s="1" t="s">
        <v>2555</v>
      </c>
      <c r="D1019" s="1" t="s">
        <v>2676</v>
      </c>
      <c r="E1019" s="2">
        <v>43815</v>
      </c>
      <c r="F1019" s="2">
        <v>43815</v>
      </c>
      <c r="G1019" s="2">
        <v>43815</v>
      </c>
    </row>
    <row r="1020" spans="1:7" x14ac:dyDescent="0.25">
      <c r="A1020" s="1" t="s">
        <v>16</v>
      </c>
      <c r="B1020" s="1">
        <v>1180</v>
      </c>
      <c r="C1020" s="1" t="s">
        <v>2174</v>
      </c>
      <c r="D1020" s="1" t="s">
        <v>2268</v>
      </c>
      <c r="E1020" s="2">
        <v>43812</v>
      </c>
      <c r="F1020" s="2">
        <v>43812</v>
      </c>
      <c r="G1020" s="2">
        <v>43812</v>
      </c>
    </row>
    <row r="1021" spans="1:7" x14ac:dyDescent="0.25">
      <c r="A1021" s="1" t="s">
        <v>21</v>
      </c>
      <c r="B1021" s="1">
        <v>4950</v>
      </c>
      <c r="C1021" s="1" t="s">
        <v>1966</v>
      </c>
      <c r="D1021" s="1" t="s">
        <v>2043</v>
      </c>
      <c r="E1021" s="2">
        <v>43812</v>
      </c>
      <c r="F1021" s="2">
        <v>43812</v>
      </c>
      <c r="G1021" s="2">
        <v>43812</v>
      </c>
    </row>
    <row r="1022" spans="1:7" x14ac:dyDescent="0.25">
      <c r="A1022" s="1" t="s">
        <v>20</v>
      </c>
      <c r="B1022" s="1">
        <v>3000</v>
      </c>
      <c r="C1022" s="1" t="s">
        <v>274</v>
      </c>
      <c r="D1022" s="1" t="s">
        <v>897</v>
      </c>
      <c r="E1022" s="2">
        <v>43812</v>
      </c>
      <c r="F1022" s="2">
        <v>43812</v>
      </c>
      <c r="G1022" s="2">
        <v>43812</v>
      </c>
    </row>
    <row r="1023" spans="1:7" x14ac:dyDescent="0.25">
      <c r="A1023" s="1" t="s">
        <v>12</v>
      </c>
      <c r="B1023" s="1">
        <v>1800</v>
      </c>
      <c r="C1023" s="1" t="s">
        <v>80</v>
      </c>
      <c r="D1023" s="1" t="s">
        <v>616</v>
      </c>
      <c r="E1023" s="2">
        <v>43812</v>
      </c>
      <c r="F1023" s="2">
        <v>43812</v>
      </c>
      <c r="G1023" s="2">
        <v>43812</v>
      </c>
    </row>
    <row r="1024" spans="1:7" x14ac:dyDescent="0.25">
      <c r="A1024" s="1" t="s">
        <v>22</v>
      </c>
      <c r="B1024" s="1">
        <v>380</v>
      </c>
      <c r="C1024" s="1" t="s">
        <v>363</v>
      </c>
      <c r="D1024" s="1" t="s">
        <v>810</v>
      </c>
      <c r="E1024" s="2">
        <v>43812</v>
      </c>
      <c r="F1024" s="2">
        <v>43812</v>
      </c>
      <c r="G1024" s="2">
        <v>43812</v>
      </c>
    </row>
    <row r="1025" spans="1:7" x14ac:dyDescent="0.25">
      <c r="A1025" s="1" t="s">
        <v>16</v>
      </c>
      <c r="B1025" s="1">
        <v>680</v>
      </c>
      <c r="C1025" s="1" t="s">
        <v>409</v>
      </c>
      <c r="D1025" s="1" t="s">
        <v>602</v>
      </c>
      <c r="E1025" s="2">
        <v>43812</v>
      </c>
      <c r="F1025" s="2">
        <v>43812</v>
      </c>
      <c r="G1025" s="2">
        <v>43812</v>
      </c>
    </row>
    <row r="1026" spans="1:7" x14ac:dyDescent="0.25">
      <c r="A1026" s="1" t="s">
        <v>21</v>
      </c>
      <c r="B1026" s="1">
        <v>355</v>
      </c>
      <c r="C1026" s="1" t="s">
        <v>288</v>
      </c>
      <c r="D1026" s="1" t="s">
        <v>588</v>
      </c>
      <c r="E1026" s="2">
        <v>43812</v>
      </c>
      <c r="F1026" s="2">
        <v>43812</v>
      </c>
      <c r="G1026" s="2">
        <v>43812</v>
      </c>
    </row>
    <row r="1027" spans="1:7" x14ac:dyDescent="0.25">
      <c r="A1027" s="1" t="s">
        <v>16</v>
      </c>
      <c r="B1027" s="1">
        <v>300</v>
      </c>
      <c r="C1027" s="1" t="s">
        <v>427</v>
      </c>
      <c r="D1027" s="1" t="s">
        <v>888</v>
      </c>
      <c r="E1027" s="2">
        <v>43812</v>
      </c>
      <c r="F1027" s="2">
        <v>43812</v>
      </c>
      <c r="G1027" s="2">
        <v>43812</v>
      </c>
    </row>
    <row r="1028" spans="1:7" x14ac:dyDescent="0.25">
      <c r="A1028" s="1" t="s">
        <v>18</v>
      </c>
      <c r="B1028" s="1">
        <v>650</v>
      </c>
      <c r="C1028" s="1" t="s">
        <v>263</v>
      </c>
      <c r="D1028" s="1" t="s">
        <v>562</v>
      </c>
      <c r="E1028" s="2">
        <v>43812</v>
      </c>
      <c r="F1028" s="2">
        <v>43812</v>
      </c>
      <c r="G1028" s="2">
        <v>43812</v>
      </c>
    </row>
    <row r="1029" spans="1:7" x14ac:dyDescent="0.25">
      <c r="A1029" s="1" t="s">
        <v>18</v>
      </c>
      <c r="B1029" s="1">
        <v>400</v>
      </c>
      <c r="C1029" s="1" t="s">
        <v>2509</v>
      </c>
      <c r="D1029" s="1" t="s">
        <v>2630</v>
      </c>
      <c r="E1029" s="2">
        <v>43812</v>
      </c>
      <c r="F1029" s="2">
        <v>43812</v>
      </c>
      <c r="G1029" s="2">
        <v>43812</v>
      </c>
    </row>
    <row r="1030" spans="1:7" x14ac:dyDescent="0.25">
      <c r="A1030" s="1" t="s">
        <v>7</v>
      </c>
      <c r="B1030" s="1">
        <v>240</v>
      </c>
      <c r="C1030" s="1" t="s">
        <v>2198</v>
      </c>
      <c r="D1030" s="1" t="s">
        <v>2292</v>
      </c>
      <c r="E1030" s="2">
        <v>43812</v>
      </c>
      <c r="F1030" s="2">
        <v>43812</v>
      </c>
      <c r="G1030" s="2">
        <v>43812</v>
      </c>
    </row>
    <row r="1031" spans="1:7" x14ac:dyDescent="0.25">
      <c r="A1031" s="1" t="s">
        <v>25</v>
      </c>
      <c r="B1031" s="1">
        <v>7550</v>
      </c>
      <c r="C1031" s="1" t="s">
        <v>398</v>
      </c>
      <c r="D1031" s="1" t="s">
        <v>793</v>
      </c>
      <c r="E1031" s="2">
        <v>43812</v>
      </c>
      <c r="F1031" s="2">
        <v>43812</v>
      </c>
      <c r="G1031" s="2">
        <v>43812</v>
      </c>
    </row>
    <row r="1032" spans="1:7" x14ac:dyDescent="0.25">
      <c r="A1032" s="1" t="s">
        <v>25</v>
      </c>
      <c r="B1032" s="1">
        <v>6500</v>
      </c>
      <c r="C1032" s="1" t="s">
        <v>397</v>
      </c>
      <c r="D1032" s="1" t="s">
        <v>805</v>
      </c>
      <c r="E1032" s="2">
        <v>43812</v>
      </c>
      <c r="F1032" s="2">
        <v>43812</v>
      </c>
      <c r="G1032" s="2">
        <v>43812</v>
      </c>
    </row>
    <row r="1033" spans="1:7" x14ac:dyDescent="0.25">
      <c r="A1033" s="1" t="s">
        <v>25</v>
      </c>
      <c r="B1033" s="1">
        <v>5900</v>
      </c>
      <c r="C1033" s="1" t="s">
        <v>395</v>
      </c>
      <c r="D1033" s="1" t="s">
        <v>802</v>
      </c>
      <c r="E1033" s="2">
        <v>43812</v>
      </c>
      <c r="F1033" s="2">
        <v>43812</v>
      </c>
      <c r="G1033" s="2">
        <v>43812</v>
      </c>
    </row>
    <row r="1034" spans="1:7" x14ac:dyDescent="0.25">
      <c r="A1034" s="1" t="s">
        <v>25</v>
      </c>
      <c r="B1034" s="1">
        <v>6000</v>
      </c>
      <c r="C1034" s="1" t="s">
        <v>1739</v>
      </c>
      <c r="D1034" s="1" t="s">
        <v>1786</v>
      </c>
      <c r="E1034" s="2">
        <v>43812</v>
      </c>
      <c r="F1034" s="2">
        <v>43812</v>
      </c>
      <c r="G1034" s="2">
        <v>43812</v>
      </c>
    </row>
    <row r="1035" spans="1:7" x14ac:dyDescent="0.25">
      <c r="A1035" s="1" t="s">
        <v>7</v>
      </c>
      <c r="B1035" s="1">
        <v>680</v>
      </c>
      <c r="C1035" s="1" t="s">
        <v>135</v>
      </c>
      <c r="D1035" s="1" t="s">
        <v>700</v>
      </c>
      <c r="E1035" s="2">
        <v>43812</v>
      </c>
      <c r="F1035" s="2">
        <v>43812</v>
      </c>
      <c r="G1035" s="2">
        <v>43812</v>
      </c>
    </row>
    <row r="1036" spans="1:7" x14ac:dyDescent="0.25">
      <c r="A1036" s="1" t="s">
        <v>18</v>
      </c>
      <c r="B1036" s="1">
        <v>1500</v>
      </c>
      <c r="C1036" s="1" t="s">
        <v>218</v>
      </c>
      <c r="D1036" s="1" t="s">
        <v>694</v>
      </c>
      <c r="E1036" s="2">
        <v>43812</v>
      </c>
      <c r="F1036" s="2">
        <v>43812</v>
      </c>
      <c r="G1036" s="2">
        <v>43812</v>
      </c>
    </row>
    <row r="1037" spans="1:7" x14ac:dyDescent="0.25">
      <c r="A1037" s="1" t="s">
        <v>9</v>
      </c>
      <c r="B1037" s="1">
        <v>160</v>
      </c>
      <c r="C1037" s="1" t="s">
        <v>2183</v>
      </c>
      <c r="D1037" s="1" t="s">
        <v>2277</v>
      </c>
      <c r="E1037" s="2">
        <v>43812</v>
      </c>
      <c r="F1037" s="2">
        <v>43812</v>
      </c>
      <c r="G1037" s="2">
        <v>43812</v>
      </c>
    </row>
    <row r="1038" spans="1:7" x14ac:dyDescent="0.25">
      <c r="A1038" s="1" t="s">
        <v>14</v>
      </c>
      <c r="B1038" s="1">
        <v>212</v>
      </c>
      <c r="C1038" s="1" t="s">
        <v>132</v>
      </c>
      <c r="D1038" s="1" t="s">
        <v>613</v>
      </c>
      <c r="E1038" s="2">
        <v>43812</v>
      </c>
      <c r="F1038" s="2">
        <v>43812</v>
      </c>
      <c r="G1038" s="2">
        <v>43812</v>
      </c>
    </row>
    <row r="1039" spans="1:7" x14ac:dyDescent="0.25">
      <c r="A1039" s="1" t="s">
        <v>7</v>
      </c>
      <c r="B1039" s="1">
        <v>13060</v>
      </c>
      <c r="C1039" s="1" t="s">
        <v>26</v>
      </c>
      <c r="D1039" s="1" t="s">
        <v>959</v>
      </c>
      <c r="E1039" s="2">
        <v>43812</v>
      </c>
      <c r="F1039" s="2">
        <v>43812</v>
      </c>
      <c r="G1039" s="2">
        <v>43812</v>
      </c>
    </row>
    <row r="1040" spans="1:7" x14ac:dyDescent="0.25">
      <c r="A1040" s="1" t="s">
        <v>22</v>
      </c>
      <c r="B1040" s="1">
        <v>5650</v>
      </c>
      <c r="C1040" s="1" t="s">
        <v>373</v>
      </c>
      <c r="D1040" s="1" t="s">
        <v>811</v>
      </c>
      <c r="E1040" s="2">
        <v>43812</v>
      </c>
      <c r="F1040" s="2">
        <v>43812</v>
      </c>
      <c r="G1040" s="2">
        <v>43812</v>
      </c>
    </row>
    <row r="1041" spans="1:7" x14ac:dyDescent="0.25">
      <c r="A1041" s="1" t="s">
        <v>25</v>
      </c>
      <c r="B1041" s="1">
        <v>100</v>
      </c>
      <c r="C1041" s="1" t="s">
        <v>406</v>
      </c>
      <c r="D1041" s="1" t="s">
        <v>859</v>
      </c>
      <c r="E1041" s="2">
        <v>43812</v>
      </c>
      <c r="F1041" s="2">
        <v>43812</v>
      </c>
      <c r="G1041" s="2">
        <v>43812</v>
      </c>
    </row>
    <row r="1042" spans="1:7" x14ac:dyDescent="0.25">
      <c r="A1042" s="1" t="s">
        <v>18</v>
      </c>
      <c r="B1042" s="1">
        <v>500</v>
      </c>
      <c r="C1042" s="1" t="s">
        <v>2203</v>
      </c>
      <c r="D1042" s="1" t="s">
        <v>2297</v>
      </c>
      <c r="E1042" s="2">
        <v>43812</v>
      </c>
      <c r="F1042" s="2">
        <v>43812</v>
      </c>
      <c r="G1042" s="2">
        <v>43812</v>
      </c>
    </row>
    <row r="1043" spans="1:7" x14ac:dyDescent="0.25">
      <c r="A1043" s="1" t="s">
        <v>20</v>
      </c>
      <c r="B1043" s="1">
        <v>7530</v>
      </c>
      <c r="C1043" s="1" t="s">
        <v>2556</v>
      </c>
      <c r="D1043" s="1" t="s">
        <v>2677</v>
      </c>
      <c r="E1043" s="2">
        <v>43812</v>
      </c>
      <c r="F1043" s="2">
        <v>43812</v>
      </c>
      <c r="G1043" s="2">
        <v>43812</v>
      </c>
    </row>
    <row r="1044" spans="1:7" x14ac:dyDescent="0.25">
      <c r="A1044" s="1" t="s">
        <v>7</v>
      </c>
      <c r="B1044" s="1">
        <v>210</v>
      </c>
      <c r="C1044" s="1" t="s">
        <v>514</v>
      </c>
      <c r="D1044" s="1" t="s">
        <v>997</v>
      </c>
      <c r="E1044" s="2">
        <v>43812</v>
      </c>
      <c r="F1044" s="2">
        <v>43812</v>
      </c>
      <c r="G1044" s="2">
        <v>43812</v>
      </c>
    </row>
    <row r="1045" spans="1:7" x14ac:dyDescent="0.25">
      <c r="A1045" s="1" t="s">
        <v>10</v>
      </c>
      <c r="B1045" s="1">
        <v>2130</v>
      </c>
      <c r="C1045" s="1" t="s">
        <v>322</v>
      </c>
      <c r="D1045" s="1" t="s">
        <v>531</v>
      </c>
      <c r="E1045" s="2">
        <v>43812</v>
      </c>
      <c r="F1045" s="2">
        <v>43812</v>
      </c>
      <c r="G1045" s="2">
        <v>43812</v>
      </c>
    </row>
    <row r="1046" spans="1:7" x14ac:dyDescent="0.25">
      <c r="A1046" s="1" t="s">
        <v>21</v>
      </c>
      <c r="B1046" s="1">
        <v>480</v>
      </c>
      <c r="C1046" s="1" t="s">
        <v>2192</v>
      </c>
      <c r="D1046" s="1" t="s">
        <v>2286</v>
      </c>
      <c r="E1046" s="2">
        <v>43812</v>
      </c>
      <c r="F1046" s="2">
        <v>43812</v>
      </c>
      <c r="G1046" s="2">
        <v>43812</v>
      </c>
    </row>
    <row r="1047" spans="1:7" x14ac:dyDescent="0.25">
      <c r="A1047" s="1" t="s">
        <v>8</v>
      </c>
      <c r="B1047" s="1">
        <v>800</v>
      </c>
      <c r="C1047" s="1" t="s">
        <v>1927</v>
      </c>
      <c r="D1047" s="1" t="s">
        <v>2004</v>
      </c>
      <c r="E1047" s="2">
        <v>43812</v>
      </c>
      <c r="F1047" s="2">
        <v>43812</v>
      </c>
      <c r="G1047" s="2">
        <v>43812</v>
      </c>
    </row>
    <row r="1048" spans="1:7" x14ac:dyDescent="0.25">
      <c r="A1048" s="1" t="s">
        <v>20</v>
      </c>
      <c r="B1048" s="1">
        <v>380</v>
      </c>
      <c r="C1048" s="1" t="s">
        <v>2202</v>
      </c>
      <c r="D1048" s="1" t="s">
        <v>2296</v>
      </c>
      <c r="E1048" s="2">
        <v>43812</v>
      </c>
      <c r="F1048" s="2">
        <v>43812</v>
      </c>
      <c r="G1048" s="2">
        <v>43812</v>
      </c>
    </row>
    <row r="1049" spans="1:7" x14ac:dyDescent="0.25">
      <c r="A1049" s="1" t="s">
        <v>23</v>
      </c>
      <c r="B1049" s="1">
        <v>2300</v>
      </c>
      <c r="C1049" s="1" t="s">
        <v>473</v>
      </c>
      <c r="D1049" s="1" t="s">
        <v>967</v>
      </c>
      <c r="E1049" s="2">
        <v>43812</v>
      </c>
      <c r="F1049" s="2">
        <v>43812</v>
      </c>
      <c r="G1049" s="2">
        <v>43812</v>
      </c>
    </row>
    <row r="1050" spans="1:7" x14ac:dyDescent="0.25">
      <c r="A1050" s="1" t="s">
        <v>9</v>
      </c>
      <c r="B1050" s="1">
        <v>400</v>
      </c>
      <c r="C1050" s="1" t="s">
        <v>2557</v>
      </c>
      <c r="D1050" s="1" t="s">
        <v>2678</v>
      </c>
      <c r="E1050" s="2">
        <v>43812</v>
      </c>
      <c r="F1050" s="2">
        <v>43812</v>
      </c>
      <c r="G1050" s="2">
        <v>43812</v>
      </c>
    </row>
    <row r="1051" spans="1:7" x14ac:dyDescent="0.25">
      <c r="A1051" s="1" t="s">
        <v>13</v>
      </c>
      <c r="B1051" s="1">
        <v>1910</v>
      </c>
      <c r="C1051" s="1" t="s">
        <v>2204</v>
      </c>
      <c r="D1051" s="1" t="s">
        <v>2298</v>
      </c>
      <c r="E1051" s="2">
        <v>43815</v>
      </c>
      <c r="F1051" s="2">
        <v>43815</v>
      </c>
      <c r="G1051" s="2">
        <v>43815</v>
      </c>
    </row>
    <row r="1052" spans="1:7" x14ac:dyDescent="0.25">
      <c r="A1052" s="1" t="s">
        <v>25</v>
      </c>
      <c r="B1052" s="1">
        <v>200</v>
      </c>
      <c r="C1052" s="1" t="s">
        <v>376</v>
      </c>
      <c r="D1052" s="1" t="s">
        <v>816</v>
      </c>
      <c r="E1052" s="2">
        <v>43812</v>
      </c>
      <c r="F1052" s="2">
        <v>43812</v>
      </c>
      <c r="G1052" s="2">
        <v>43812</v>
      </c>
    </row>
    <row r="1053" spans="1:7" x14ac:dyDescent="0.25">
      <c r="A1053" s="1" t="s">
        <v>11</v>
      </c>
      <c r="B1053" s="1">
        <v>3790</v>
      </c>
      <c r="C1053" s="1" t="s">
        <v>65</v>
      </c>
      <c r="D1053" s="1" t="s">
        <v>617</v>
      </c>
      <c r="E1053" s="2">
        <v>43812</v>
      </c>
      <c r="F1053" s="2">
        <v>43812</v>
      </c>
      <c r="G1053" s="2">
        <v>43812</v>
      </c>
    </row>
    <row r="1054" spans="1:7" x14ac:dyDescent="0.25">
      <c r="A1054" s="1" t="s">
        <v>22</v>
      </c>
      <c r="B1054" s="1">
        <v>200</v>
      </c>
      <c r="C1054" s="1" t="s">
        <v>2184</v>
      </c>
      <c r="D1054" s="1" t="s">
        <v>2278</v>
      </c>
      <c r="E1054" s="2">
        <v>43812</v>
      </c>
      <c r="F1054" s="2">
        <v>43812</v>
      </c>
      <c r="G1054" s="2">
        <v>43812</v>
      </c>
    </row>
    <row r="1055" spans="1:7" x14ac:dyDescent="0.25">
      <c r="A1055" s="1" t="s">
        <v>18</v>
      </c>
      <c r="B1055" s="1">
        <v>150</v>
      </c>
      <c r="C1055" s="1" t="s">
        <v>1959</v>
      </c>
      <c r="D1055" s="1" t="s">
        <v>2036</v>
      </c>
      <c r="E1055" s="2">
        <v>43812</v>
      </c>
      <c r="F1055" s="2">
        <v>43812</v>
      </c>
      <c r="G1055" s="2">
        <v>43812</v>
      </c>
    </row>
    <row r="1056" spans="1:7" x14ac:dyDescent="0.25">
      <c r="A1056" s="1" t="s">
        <v>22</v>
      </c>
      <c r="B1056" s="1">
        <v>200</v>
      </c>
      <c r="C1056" s="1" t="s">
        <v>344</v>
      </c>
      <c r="D1056" s="1" t="s">
        <v>766</v>
      </c>
      <c r="E1056" s="2">
        <v>43812</v>
      </c>
      <c r="F1056" s="2">
        <v>43812</v>
      </c>
      <c r="G1056" s="2">
        <v>43812</v>
      </c>
    </row>
    <row r="1057" spans="1:7" x14ac:dyDescent="0.25">
      <c r="A1057" s="1" t="s">
        <v>16</v>
      </c>
      <c r="B1057" s="1">
        <v>680</v>
      </c>
      <c r="C1057" s="1" t="s">
        <v>413</v>
      </c>
      <c r="D1057" s="1" t="s">
        <v>666</v>
      </c>
      <c r="E1057" s="2">
        <v>43812</v>
      </c>
      <c r="F1057" s="2">
        <v>43812</v>
      </c>
      <c r="G1057" s="2">
        <v>43812</v>
      </c>
    </row>
    <row r="1058" spans="1:7" x14ac:dyDescent="0.25">
      <c r="A1058" s="1" t="s">
        <v>25</v>
      </c>
      <c r="B1058" s="1">
        <v>600</v>
      </c>
      <c r="C1058" s="1" t="s">
        <v>2741</v>
      </c>
      <c r="D1058" s="1" t="s">
        <v>2047</v>
      </c>
      <c r="E1058" s="2">
        <v>43812</v>
      </c>
      <c r="F1058" s="2">
        <v>43812</v>
      </c>
      <c r="G1058" s="2">
        <v>43812</v>
      </c>
    </row>
    <row r="1059" spans="1:7" x14ac:dyDescent="0.25">
      <c r="A1059" s="1" t="s">
        <v>11</v>
      </c>
      <c r="B1059" s="1">
        <v>2430</v>
      </c>
      <c r="C1059" s="1" t="s">
        <v>1761</v>
      </c>
      <c r="D1059" s="1" t="s">
        <v>1808</v>
      </c>
      <c r="E1059" s="2">
        <v>43812</v>
      </c>
      <c r="F1059" s="2">
        <v>43812</v>
      </c>
      <c r="G1059" s="2">
        <v>43812</v>
      </c>
    </row>
    <row r="1060" spans="1:7" x14ac:dyDescent="0.25">
      <c r="A1060" s="1" t="s">
        <v>10</v>
      </c>
      <c r="B1060" s="1">
        <v>6704</v>
      </c>
      <c r="C1060" s="1" t="s">
        <v>2523</v>
      </c>
      <c r="D1060" s="1" t="s">
        <v>2644</v>
      </c>
      <c r="E1060" s="2">
        <v>43812</v>
      </c>
      <c r="F1060" s="2">
        <v>43812</v>
      </c>
      <c r="G1060" s="2">
        <v>43812</v>
      </c>
    </row>
    <row r="1061" spans="1:7" x14ac:dyDescent="0.25">
      <c r="A1061" s="1" t="s">
        <v>9</v>
      </c>
      <c r="B1061" s="1">
        <v>2730</v>
      </c>
      <c r="C1061" s="1" t="s">
        <v>1033</v>
      </c>
      <c r="D1061" s="1" t="s">
        <v>1074</v>
      </c>
      <c r="E1061" s="2">
        <v>43812</v>
      </c>
      <c r="F1061" s="2">
        <v>43812</v>
      </c>
      <c r="G1061" s="2">
        <v>43812</v>
      </c>
    </row>
    <row r="1062" spans="1:7" x14ac:dyDescent="0.25">
      <c r="A1062" s="1" t="s">
        <v>22</v>
      </c>
      <c r="B1062" s="1">
        <v>80</v>
      </c>
      <c r="C1062" s="1" t="s">
        <v>2493</v>
      </c>
      <c r="D1062" s="1" t="s">
        <v>2614</v>
      </c>
      <c r="E1062" s="2">
        <v>43812</v>
      </c>
      <c r="F1062" s="2">
        <v>43812</v>
      </c>
      <c r="G1062" s="2">
        <v>43812</v>
      </c>
    </row>
    <row r="1063" spans="1:7" x14ac:dyDescent="0.25">
      <c r="A1063" s="1" t="s">
        <v>25</v>
      </c>
      <c r="B1063" s="1">
        <v>2260</v>
      </c>
      <c r="C1063" s="1" t="s">
        <v>388</v>
      </c>
      <c r="D1063" s="1" t="s">
        <v>637</v>
      </c>
      <c r="E1063" s="2">
        <v>43812</v>
      </c>
      <c r="F1063" s="2">
        <v>43812</v>
      </c>
      <c r="G1063" s="2">
        <v>43812</v>
      </c>
    </row>
    <row r="1064" spans="1:7" x14ac:dyDescent="0.25">
      <c r="A1064" s="1" t="s">
        <v>24</v>
      </c>
      <c r="B1064" s="1">
        <v>2796</v>
      </c>
      <c r="C1064" s="1" t="s">
        <v>320</v>
      </c>
      <c r="D1064" s="1" t="s">
        <v>529</v>
      </c>
      <c r="E1064" s="2">
        <v>43812</v>
      </c>
      <c r="F1064" s="2">
        <v>43812</v>
      </c>
      <c r="G1064" s="2">
        <v>43812</v>
      </c>
    </row>
    <row r="1065" spans="1:7" x14ac:dyDescent="0.25">
      <c r="A1065" s="1" t="s">
        <v>22</v>
      </c>
      <c r="B1065" s="1">
        <v>160</v>
      </c>
      <c r="C1065" s="1" t="s">
        <v>368</v>
      </c>
      <c r="D1065" s="1" t="s">
        <v>582</v>
      </c>
      <c r="E1065" s="2">
        <v>43812</v>
      </c>
      <c r="F1065" s="2">
        <v>43812</v>
      </c>
      <c r="G1065" s="2">
        <v>43812</v>
      </c>
    </row>
    <row r="1066" spans="1:7" x14ac:dyDescent="0.25">
      <c r="A1066" s="1" t="s">
        <v>25</v>
      </c>
      <c r="B1066" s="1">
        <v>7680</v>
      </c>
      <c r="C1066" s="1" t="s">
        <v>378</v>
      </c>
      <c r="D1066" s="1" t="s">
        <v>801</v>
      </c>
      <c r="E1066" s="2">
        <v>43812</v>
      </c>
      <c r="F1066" s="2">
        <v>43812</v>
      </c>
      <c r="G1066" s="2">
        <v>43812</v>
      </c>
    </row>
    <row r="1067" spans="1:7" x14ac:dyDescent="0.25">
      <c r="A1067" s="1" t="s">
        <v>10</v>
      </c>
      <c r="B1067" s="1">
        <v>730</v>
      </c>
      <c r="C1067" s="1" t="s">
        <v>334</v>
      </c>
      <c r="D1067" s="1" t="s">
        <v>533</v>
      </c>
      <c r="E1067" s="2">
        <v>43812</v>
      </c>
      <c r="F1067" s="2">
        <v>43812</v>
      </c>
      <c r="G1067" s="2">
        <v>43812</v>
      </c>
    </row>
    <row r="1068" spans="1:7" x14ac:dyDescent="0.25">
      <c r="A1068" s="1" t="s">
        <v>12</v>
      </c>
      <c r="B1068" s="1">
        <v>660</v>
      </c>
      <c r="C1068" s="1" t="s">
        <v>103</v>
      </c>
      <c r="D1068" s="1" t="s">
        <v>703</v>
      </c>
      <c r="E1068" s="2">
        <v>43812</v>
      </c>
      <c r="F1068" s="2">
        <v>43812</v>
      </c>
      <c r="G1068" s="2">
        <v>43812</v>
      </c>
    </row>
    <row r="1069" spans="1:7" x14ac:dyDescent="0.25">
      <c r="A1069" s="1" t="s">
        <v>12</v>
      </c>
      <c r="B1069" s="1">
        <v>5350</v>
      </c>
      <c r="C1069" s="1" t="s">
        <v>71</v>
      </c>
      <c r="D1069" s="1" t="s">
        <v>1005</v>
      </c>
      <c r="E1069" s="2">
        <v>43812</v>
      </c>
      <c r="F1069" s="2">
        <v>43812</v>
      </c>
      <c r="G1069" s="2">
        <v>43812</v>
      </c>
    </row>
    <row r="1070" spans="1:7" x14ac:dyDescent="0.25">
      <c r="A1070" s="1" t="s">
        <v>15</v>
      </c>
      <c r="B1070" s="1">
        <v>6000</v>
      </c>
      <c r="C1070" s="1" t="s">
        <v>209</v>
      </c>
      <c r="D1070" s="1" t="s">
        <v>993</v>
      </c>
      <c r="E1070" s="2">
        <v>43812</v>
      </c>
      <c r="F1070" s="2">
        <v>43812</v>
      </c>
      <c r="G1070" s="2">
        <v>43812</v>
      </c>
    </row>
    <row r="1071" spans="1:7" x14ac:dyDescent="0.25">
      <c r="A1071" s="1" t="s">
        <v>17</v>
      </c>
      <c r="B1071" s="1">
        <v>2950</v>
      </c>
      <c r="C1071" s="1" t="s">
        <v>2722</v>
      </c>
      <c r="D1071" s="1" t="s">
        <v>2735</v>
      </c>
      <c r="E1071" s="2">
        <v>43815</v>
      </c>
      <c r="F1071" s="2">
        <v>43815</v>
      </c>
      <c r="G1071" s="2">
        <v>43815</v>
      </c>
    </row>
    <row r="1072" spans="1:7" x14ac:dyDescent="0.25">
      <c r="A1072" s="1" t="s">
        <v>10</v>
      </c>
      <c r="B1072" s="1">
        <v>1280</v>
      </c>
      <c r="C1072" s="1" t="s">
        <v>496</v>
      </c>
      <c r="D1072" s="1" t="s">
        <v>861</v>
      </c>
      <c r="E1072" s="2">
        <v>43812</v>
      </c>
      <c r="F1072" s="2">
        <v>43812</v>
      </c>
      <c r="G1072" s="2">
        <v>43812</v>
      </c>
    </row>
    <row r="1073" spans="1:7" x14ac:dyDescent="0.25">
      <c r="A1073" s="1" t="s">
        <v>16</v>
      </c>
      <c r="B1073" s="1">
        <v>500</v>
      </c>
      <c r="C1073" s="1" t="s">
        <v>417</v>
      </c>
      <c r="D1073" s="1" t="s">
        <v>708</v>
      </c>
      <c r="E1073" s="2">
        <v>43812</v>
      </c>
      <c r="F1073" s="2">
        <v>43812</v>
      </c>
      <c r="G1073" s="2">
        <v>43812</v>
      </c>
    </row>
    <row r="1074" spans="1:7" x14ac:dyDescent="0.25">
      <c r="A1074" s="1" t="s">
        <v>10</v>
      </c>
      <c r="B1074" s="1">
        <v>5430</v>
      </c>
      <c r="C1074" s="1" t="s">
        <v>2155</v>
      </c>
      <c r="D1074" s="1" t="s">
        <v>2248</v>
      </c>
      <c r="E1074" s="2">
        <v>43812</v>
      </c>
      <c r="F1074" s="2">
        <v>43812</v>
      </c>
      <c r="G1074" s="2">
        <v>43812</v>
      </c>
    </row>
    <row r="1075" spans="1:7" x14ac:dyDescent="0.25">
      <c r="A1075" s="1" t="s">
        <v>11</v>
      </c>
      <c r="B1075" s="1">
        <v>1250</v>
      </c>
      <c r="C1075" s="1" t="s">
        <v>2558</v>
      </c>
      <c r="D1075" s="1" t="s">
        <v>2679</v>
      </c>
      <c r="E1075" s="2">
        <v>43812</v>
      </c>
      <c r="F1075" s="2">
        <v>43812</v>
      </c>
      <c r="G1075" s="2">
        <v>43812</v>
      </c>
    </row>
    <row r="1076" spans="1:7" x14ac:dyDescent="0.25">
      <c r="A1076" s="1" t="s">
        <v>14</v>
      </c>
      <c r="B1076" s="1">
        <v>400</v>
      </c>
      <c r="C1076" s="1" t="s">
        <v>138</v>
      </c>
      <c r="D1076" s="1" t="s">
        <v>731</v>
      </c>
      <c r="E1076" s="2">
        <v>43812</v>
      </c>
      <c r="F1076" s="2">
        <v>43812</v>
      </c>
      <c r="G1076" s="2">
        <v>43812</v>
      </c>
    </row>
    <row r="1077" spans="1:7" x14ac:dyDescent="0.25">
      <c r="A1077" s="1" t="s">
        <v>12</v>
      </c>
      <c r="B1077" s="1">
        <v>500</v>
      </c>
      <c r="C1077" s="1" t="s">
        <v>85</v>
      </c>
      <c r="D1077" s="1" t="s">
        <v>807</v>
      </c>
      <c r="E1077" s="2">
        <v>43812</v>
      </c>
      <c r="F1077" s="2">
        <v>43812</v>
      </c>
      <c r="G1077" s="2">
        <v>43812</v>
      </c>
    </row>
    <row r="1078" spans="1:7" x14ac:dyDescent="0.25">
      <c r="A1078" s="1" t="s">
        <v>8</v>
      </c>
      <c r="B1078" s="1">
        <v>800</v>
      </c>
      <c r="C1078" s="1" t="s">
        <v>1747</v>
      </c>
      <c r="D1078" s="1" t="s">
        <v>1794</v>
      </c>
      <c r="E1078" s="2">
        <v>43812</v>
      </c>
      <c r="F1078" s="2">
        <v>43812</v>
      </c>
      <c r="G1078" s="2">
        <v>43812</v>
      </c>
    </row>
    <row r="1079" spans="1:7" x14ac:dyDescent="0.25">
      <c r="A1079" s="1" t="s">
        <v>25</v>
      </c>
      <c r="B1079" s="1">
        <v>1182.4000000000001</v>
      </c>
      <c r="C1079" s="1" t="s">
        <v>383</v>
      </c>
      <c r="D1079" s="1" t="s">
        <v>821</v>
      </c>
      <c r="E1079" s="2">
        <v>43815</v>
      </c>
      <c r="F1079" s="2">
        <v>43815</v>
      </c>
      <c r="G1079" s="2">
        <v>43815</v>
      </c>
    </row>
    <row r="1080" spans="1:7" x14ac:dyDescent="0.25">
      <c r="A1080" s="1" t="s">
        <v>12</v>
      </c>
      <c r="B1080" s="1">
        <v>1980</v>
      </c>
      <c r="C1080" s="1" t="s">
        <v>79</v>
      </c>
      <c r="D1080" s="1" t="s">
        <v>845</v>
      </c>
      <c r="E1080" s="2">
        <v>43812</v>
      </c>
      <c r="F1080" s="2">
        <v>43812</v>
      </c>
      <c r="G1080" s="2">
        <v>43812</v>
      </c>
    </row>
    <row r="1081" spans="1:7" x14ac:dyDescent="0.25">
      <c r="A1081" s="1" t="s">
        <v>12</v>
      </c>
      <c r="B1081" s="1">
        <v>500</v>
      </c>
      <c r="C1081" s="1" t="s">
        <v>2225</v>
      </c>
      <c r="D1081" s="1" t="s">
        <v>2319</v>
      </c>
      <c r="E1081" s="2">
        <v>43812</v>
      </c>
      <c r="F1081" s="2">
        <v>43812</v>
      </c>
      <c r="G1081" s="2">
        <v>43812</v>
      </c>
    </row>
    <row r="1082" spans="1:7" x14ac:dyDescent="0.25">
      <c r="A1082" s="1" t="s">
        <v>25</v>
      </c>
      <c r="B1082" s="1">
        <v>1980</v>
      </c>
      <c r="C1082" s="1" t="s">
        <v>400</v>
      </c>
      <c r="D1082" s="1" t="s">
        <v>830</v>
      </c>
      <c r="E1082" s="2">
        <v>43812</v>
      </c>
      <c r="F1082" s="2">
        <v>43812</v>
      </c>
      <c r="G1082" s="2">
        <v>43812</v>
      </c>
    </row>
    <row r="1083" spans="1:7" x14ac:dyDescent="0.25">
      <c r="A1083" s="1" t="s">
        <v>12</v>
      </c>
      <c r="B1083" s="1">
        <v>6240</v>
      </c>
      <c r="C1083" s="1" t="s">
        <v>105</v>
      </c>
      <c r="D1083" s="1" t="s">
        <v>680</v>
      </c>
      <c r="E1083" s="2">
        <v>43812</v>
      </c>
      <c r="F1083" s="2">
        <v>43812</v>
      </c>
      <c r="G1083" s="2">
        <v>43812</v>
      </c>
    </row>
    <row r="1084" spans="1:7" x14ac:dyDescent="0.25">
      <c r="A1084" s="1" t="s">
        <v>12</v>
      </c>
      <c r="B1084" s="1">
        <v>4050</v>
      </c>
      <c r="C1084" s="1" t="s">
        <v>2161</v>
      </c>
      <c r="D1084" s="1" t="s">
        <v>2254</v>
      </c>
      <c r="E1084" s="2">
        <v>43812</v>
      </c>
      <c r="F1084" s="2">
        <v>43812</v>
      </c>
      <c r="G1084" s="2">
        <v>43812</v>
      </c>
    </row>
    <row r="1085" spans="1:7" x14ac:dyDescent="0.25">
      <c r="A1085" s="1" t="s">
        <v>25</v>
      </c>
      <c r="B1085" s="1">
        <v>6000</v>
      </c>
      <c r="C1085" s="1" t="s">
        <v>399</v>
      </c>
      <c r="D1085" s="1" t="s">
        <v>1018</v>
      </c>
      <c r="E1085" s="2">
        <v>43812</v>
      </c>
      <c r="F1085" s="2">
        <v>43812</v>
      </c>
      <c r="G1085" s="2">
        <v>43812</v>
      </c>
    </row>
    <row r="1086" spans="1:7" x14ac:dyDescent="0.25">
      <c r="A1086" s="1" t="s">
        <v>9</v>
      </c>
      <c r="B1086" s="1">
        <v>960</v>
      </c>
      <c r="C1086" s="1" t="s">
        <v>57</v>
      </c>
      <c r="D1086" s="1" t="s">
        <v>858</v>
      </c>
      <c r="E1086" s="2">
        <v>43812</v>
      </c>
      <c r="F1086" s="2">
        <v>43812</v>
      </c>
      <c r="G1086" s="2">
        <v>43812</v>
      </c>
    </row>
    <row r="1087" spans="1:7" x14ac:dyDescent="0.25">
      <c r="A1087" s="1" t="s">
        <v>14</v>
      </c>
      <c r="B1087" s="1">
        <v>2000</v>
      </c>
      <c r="C1087" s="1" t="s">
        <v>177</v>
      </c>
      <c r="D1087" s="1" t="s">
        <v>836</v>
      </c>
      <c r="E1087" s="2">
        <v>43815</v>
      </c>
      <c r="F1087" s="2">
        <v>43815</v>
      </c>
      <c r="G1087" s="2">
        <v>43815</v>
      </c>
    </row>
    <row r="1088" spans="1:7" x14ac:dyDescent="0.25">
      <c r="A1088" s="1" t="s">
        <v>14</v>
      </c>
      <c r="B1088" s="1">
        <v>3000</v>
      </c>
      <c r="C1088" s="1" t="s">
        <v>519</v>
      </c>
      <c r="D1088" s="1" t="s">
        <v>1012</v>
      </c>
      <c r="E1088" s="2">
        <v>43815</v>
      </c>
      <c r="F1088" s="2">
        <v>43815</v>
      </c>
      <c r="G1088" s="2">
        <v>43815</v>
      </c>
    </row>
    <row r="1089" spans="1:7" x14ac:dyDescent="0.25">
      <c r="A1089" s="1" t="s">
        <v>14</v>
      </c>
      <c r="B1089" s="1">
        <v>1600</v>
      </c>
      <c r="C1089" s="1" t="s">
        <v>174</v>
      </c>
      <c r="D1089" s="1" t="s">
        <v>580</v>
      </c>
      <c r="E1089" s="2">
        <v>43815</v>
      </c>
      <c r="F1089" s="2">
        <v>43815</v>
      </c>
      <c r="G1089" s="2">
        <v>43815</v>
      </c>
    </row>
    <row r="1090" spans="1:7" x14ac:dyDescent="0.25">
      <c r="A1090" s="1" t="s">
        <v>21</v>
      </c>
      <c r="B1090" s="1">
        <v>300</v>
      </c>
      <c r="C1090" s="1" t="s">
        <v>518</v>
      </c>
      <c r="D1090" s="1" t="s">
        <v>1011</v>
      </c>
      <c r="E1090" s="2">
        <v>43815</v>
      </c>
      <c r="F1090" s="2">
        <v>43815</v>
      </c>
      <c r="G1090" s="2">
        <v>43815</v>
      </c>
    </row>
    <row r="1091" spans="1:7" x14ac:dyDescent="0.25">
      <c r="A1091" s="1" t="s">
        <v>21</v>
      </c>
      <c r="B1091" s="1">
        <v>300</v>
      </c>
      <c r="C1091" s="1" t="s">
        <v>1909</v>
      </c>
      <c r="D1091" s="1" t="s">
        <v>1986</v>
      </c>
      <c r="E1091" s="2">
        <v>43815</v>
      </c>
      <c r="F1091" s="2">
        <v>43815</v>
      </c>
      <c r="G1091" s="2">
        <v>43815</v>
      </c>
    </row>
    <row r="1092" spans="1:7" x14ac:dyDescent="0.25">
      <c r="A1092" s="1" t="s">
        <v>22</v>
      </c>
      <c r="B1092" s="1">
        <v>1750</v>
      </c>
      <c r="C1092" s="1" t="s">
        <v>1749</v>
      </c>
      <c r="D1092" s="1" t="s">
        <v>1796</v>
      </c>
      <c r="E1092" s="2">
        <v>43815</v>
      </c>
      <c r="F1092" s="2">
        <v>43815</v>
      </c>
      <c r="G1092" s="2">
        <v>43815</v>
      </c>
    </row>
    <row r="1093" spans="1:7" x14ac:dyDescent="0.25">
      <c r="A1093" s="1" t="s">
        <v>14</v>
      </c>
      <c r="B1093" s="1">
        <v>680</v>
      </c>
      <c r="C1093" s="1" t="s">
        <v>1754</v>
      </c>
      <c r="D1093" s="1" t="s">
        <v>1801</v>
      </c>
      <c r="E1093" s="2">
        <v>43815</v>
      </c>
      <c r="F1093" s="2">
        <v>43815</v>
      </c>
      <c r="G1093" s="2">
        <v>43815</v>
      </c>
    </row>
    <row r="1094" spans="1:7" x14ac:dyDescent="0.25">
      <c r="A1094" s="1" t="s">
        <v>12</v>
      </c>
      <c r="B1094" s="1">
        <v>430</v>
      </c>
      <c r="C1094" s="1" t="s">
        <v>81</v>
      </c>
      <c r="D1094" s="1" t="s">
        <v>605</v>
      </c>
      <c r="E1094" s="2">
        <v>43815</v>
      </c>
      <c r="F1094" s="2">
        <v>43815</v>
      </c>
      <c r="G1094" s="2">
        <v>43815</v>
      </c>
    </row>
    <row r="1095" spans="1:7" x14ac:dyDescent="0.25">
      <c r="A1095" s="1" t="s">
        <v>12</v>
      </c>
      <c r="B1095" s="1">
        <v>3850</v>
      </c>
      <c r="C1095" s="1" t="s">
        <v>2483</v>
      </c>
      <c r="D1095" s="1" t="s">
        <v>2604</v>
      </c>
      <c r="E1095" s="2">
        <v>43815</v>
      </c>
      <c r="F1095" s="2">
        <v>43815</v>
      </c>
      <c r="G1095" s="2">
        <v>43815</v>
      </c>
    </row>
    <row r="1096" spans="1:7" x14ac:dyDescent="0.25">
      <c r="A1096" s="1" t="s">
        <v>9</v>
      </c>
      <c r="B1096" s="1">
        <v>270</v>
      </c>
      <c r="C1096" s="1" t="s">
        <v>2157</v>
      </c>
      <c r="D1096" s="1" t="s">
        <v>2250</v>
      </c>
      <c r="E1096" s="2">
        <v>43815</v>
      </c>
      <c r="F1096" s="2">
        <v>43815</v>
      </c>
      <c r="G1096" s="2">
        <v>43815</v>
      </c>
    </row>
    <row r="1097" spans="1:7" x14ac:dyDescent="0.25">
      <c r="A1097" s="1" t="s">
        <v>14</v>
      </c>
      <c r="B1097" s="1">
        <v>2620</v>
      </c>
      <c r="C1097" s="1" t="s">
        <v>190</v>
      </c>
      <c r="D1097" s="1" t="s">
        <v>711</v>
      </c>
      <c r="E1097" s="2">
        <v>43815</v>
      </c>
      <c r="F1097" s="2">
        <v>43815</v>
      </c>
      <c r="G1097" s="2">
        <v>43815</v>
      </c>
    </row>
    <row r="1098" spans="1:7" x14ac:dyDescent="0.25">
      <c r="A1098" s="1" t="s">
        <v>15</v>
      </c>
      <c r="B1098" s="1">
        <v>3600</v>
      </c>
      <c r="C1098" s="1" t="s">
        <v>477</v>
      </c>
      <c r="D1098" s="1" t="s">
        <v>991</v>
      </c>
      <c r="E1098" s="2">
        <v>43815</v>
      </c>
      <c r="F1098" s="2">
        <v>43815</v>
      </c>
      <c r="G1098" s="2">
        <v>43815</v>
      </c>
    </row>
    <row r="1099" spans="1:7" x14ac:dyDescent="0.25">
      <c r="A1099" s="1" t="s">
        <v>15</v>
      </c>
      <c r="B1099" s="1">
        <v>1750</v>
      </c>
      <c r="C1099" s="1" t="s">
        <v>2496</v>
      </c>
      <c r="D1099" s="1" t="s">
        <v>2617</v>
      </c>
      <c r="E1099" s="2">
        <v>43815</v>
      </c>
      <c r="F1099" s="2">
        <v>43815</v>
      </c>
      <c r="G1099" s="2">
        <v>43815</v>
      </c>
    </row>
    <row r="1100" spans="1:7" x14ac:dyDescent="0.25">
      <c r="A1100" s="1" t="s">
        <v>20</v>
      </c>
      <c r="B1100" s="1">
        <v>8500</v>
      </c>
      <c r="C1100" s="1" t="s">
        <v>1923</v>
      </c>
      <c r="D1100" s="1" t="s">
        <v>2000</v>
      </c>
      <c r="E1100" s="2">
        <v>43815</v>
      </c>
      <c r="F1100" s="2">
        <v>43815</v>
      </c>
      <c r="G1100" s="2">
        <v>43815</v>
      </c>
    </row>
    <row r="1101" spans="1:7" x14ac:dyDescent="0.25">
      <c r="A1101" s="1" t="s">
        <v>18</v>
      </c>
      <c r="B1101" s="1">
        <v>460</v>
      </c>
      <c r="C1101" s="1" t="s">
        <v>226</v>
      </c>
      <c r="D1101" s="1" t="s">
        <v>546</v>
      </c>
      <c r="E1101" s="2">
        <v>43815</v>
      </c>
      <c r="F1101" s="2">
        <v>43815</v>
      </c>
      <c r="G1101" s="2">
        <v>43815</v>
      </c>
    </row>
    <row r="1102" spans="1:7" x14ac:dyDescent="0.25">
      <c r="A1102" s="1" t="s">
        <v>9</v>
      </c>
      <c r="B1102" s="1">
        <v>6000</v>
      </c>
      <c r="C1102" s="1" t="s">
        <v>55</v>
      </c>
      <c r="D1102" s="1" t="s">
        <v>544</v>
      </c>
      <c r="E1102" s="2">
        <v>43815</v>
      </c>
      <c r="F1102" s="2">
        <v>43815</v>
      </c>
      <c r="G1102" s="2">
        <v>43815</v>
      </c>
    </row>
    <row r="1103" spans="1:7" x14ac:dyDescent="0.25">
      <c r="A1103" s="1" t="s">
        <v>22</v>
      </c>
      <c r="B1103" s="1">
        <v>5780</v>
      </c>
      <c r="C1103" s="1" t="s">
        <v>346</v>
      </c>
      <c r="D1103" s="1" t="s">
        <v>542</v>
      </c>
      <c r="E1103" s="2">
        <v>43815</v>
      </c>
      <c r="F1103" s="2">
        <v>43815</v>
      </c>
      <c r="G1103" s="2">
        <v>43815</v>
      </c>
    </row>
    <row r="1104" spans="1:7" x14ac:dyDescent="0.25">
      <c r="A1104" s="1" t="s">
        <v>22</v>
      </c>
      <c r="B1104" s="1">
        <v>1350</v>
      </c>
      <c r="C1104" s="1" t="s">
        <v>356</v>
      </c>
      <c r="D1104" s="1" t="s">
        <v>541</v>
      </c>
      <c r="E1104" s="2">
        <v>43815</v>
      </c>
      <c r="F1104" s="2">
        <v>43815</v>
      </c>
      <c r="G1104" s="2">
        <v>43815</v>
      </c>
    </row>
    <row r="1105" spans="1:7" x14ac:dyDescent="0.25">
      <c r="A1105" s="1" t="s">
        <v>22</v>
      </c>
      <c r="B1105" s="1">
        <v>6400</v>
      </c>
      <c r="C1105" s="1" t="s">
        <v>347</v>
      </c>
      <c r="D1105" s="1" t="s">
        <v>543</v>
      </c>
      <c r="E1105" s="2">
        <v>43815</v>
      </c>
      <c r="F1105" s="2">
        <v>43815</v>
      </c>
      <c r="G1105" s="2">
        <v>43815</v>
      </c>
    </row>
    <row r="1106" spans="1:7" x14ac:dyDescent="0.25">
      <c r="A1106" s="1" t="s">
        <v>20</v>
      </c>
      <c r="B1106" s="1">
        <v>820</v>
      </c>
      <c r="C1106" s="1" t="s">
        <v>2202</v>
      </c>
      <c r="D1106" s="1" t="s">
        <v>2296</v>
      </c>
      <c r="E1106" s="2">
        <v>43815</v>
      </c>
      <c r="F1106" s="2">
        <v>43815</v>
      </c>
      <c r="G1106" s="2">
        <v>43815</v>
      </c>
    </row>
    <row r="1107" spans="1:7" x14ac:dyDescent="0.25">
      <c r="A1107" s="1" t="s">
        <v>20</v>
      </c>
      <c r="B1107" s="1">
        <v>600</v>
      </c>
      <c r="C1107" s="1" t="s">
        <v>2502</v>
      </c>
      <c r="D1107" s="1" t="s">
        <v>2623</v>
      </c>
      <c r="E1107" s="2">
        <v>43815</v>
      </c>
      <c r="F1107" s="2">
        <v>43815</v>
      </c>
      <c r="G1107" s="2">
        <v>43815</v>
      </c>
    </row>
    <row r="1108" spans="1:7" x14ac:dyDescent="0.25">
      <c r="A1108" s="1" t="s">
        <v>12</v>
      </c>
      <c r="B1108" s="1">
        <v>4500</v>
      </c>
      <c r="C1108" s="1" t="s">
        <v>87</v>
      </c>
      <c r="D1108" s="1" t="s">
        <v>564</v>
      </c>
      <c r="E1108" s="2">
        <v>43815</v>
      </c>
      <c r="F1108" s="2">
        <v>43815</v>
      </c>
      <c r="G1108" s="2">
        <v>43815</v>
      </c>
    </row>
    <row r="1109" spans="1:7" x14ac:dyDescent="0.25">
      <c r="A1109" s="1" t="s">
        <v>12</v>
      </c>
      <c r="B1109" s="1">
        <v>6630</v>
      </c>
      <c r="C1109" s="1" t="s">
        <v>1062</v>
      </c>
      <c r="D1109" s="1" t="s">
        <v>1103</v>
      </c>
      <c r="E1109" s="2">
        <v>43815</v>
      </c>
      <c r="F1109" s="2">
        <v>43815</v>
      </c>
      <c r="G1109" s="2">
        <v>43815</v>
      </c>
    </row>
    <row r="1110" spans="1:7" x14ac:dyDescent="0.25">
      <c r="A1110" s="1" t="s">
        <v>12</v>
      </c>
      <c r="B1110" s="1">
        <v>800</v>
      </c>
      <c r="C1110" s="1" t="s">
        <v>92</v>
      </c>
      <c r="D1110" s="1" t="s">
        <v>566</v>
      </c>
      <c r="E1110" s="2">
        <v>43815</v>
      </c>
      <c r="F1110" s="2">
        <v>43815</v>
      </c>
      <c r="G1110" s="2">
        <v>43815</v>
      </c>
    </row>
    <row r="1111" spans="1:7" x14ac:dyDescent="0.25">
      <c r="A1111" s="1" t="s">
        <v>12</v>
      </c>
      <c r="B1111" s="1">
        <v>700</v>
      </c>
      <c r="C1111" s="1" t="s">
        <v>90</v>
      </c>
      <c r="D1111" s="1" t="s">
        <v>563</v>
      </c>
      <c r="E1111" s="2">
        <v>43815</v>
      </c>
      <c r="F1111" s="2">
        <v>43815</v>
      </c>
      <c r="G1111" s="2">
        <v>43815</v>
      </c>
    </row>
    <row r="1112" spans="1:7" x14ac:dyDescent="0.25">
      <c r="A1112" s="1" t="s">
        <v>17</v>
      </c>
      <c r="B1112" s="1">
        <v>800</v>
      </c>
      <c r="C1112" s="1" t="s">
        <v>296</v>
      </c>
      <c r="D1112" s="1" t="s">
        <v>901</v>
      </c>
      <c r="E1112" s="2">
        <v>43815</v>
      </c>
      <c r="F1112" s="2">
        <v>43815</v>
      </c>
      <c r="G1112" s="2">
        <v>43815</v>
      </c>
    </row>
    <row r="1113" spans="1:7" x14ac:dyDescent="0.25">
      <c r="A1113" s="1" t="s">
        <v>24</v>
      </c>
      <c r="B1113" s="1">
        <v>6086</v>
      </c>
      <c r="C1113" s="1" t="s">
        <v>89</v>
      </c>
      <c r="D1113" s="1" t="s">
        <v>547</v>
      </c>
      <c r="E1113" s="2">
        <v>43815</v>
      </c>
      <c r="F1113" s="2">
        <v>43815</v>
      </c>
      <c r="G1113" s="2">
        <v>43815</v>
      </c>
    </row>
    <row r="1114" spans="1:7" x14ac:dyDescent="0.25">
      <c r="A1114" s="1" t="s">
        <v>8</v>
      </c>
      <c r="B1114" s="1">
        <v>1900</v>
      </c>
      <c r="C1114" s="1" t="s">
        <v>113</v>
      </c>
      <c r="D1114" s="1" t="s">
        <v>990</v>
      </c>
      <c r="E1114" s="2">
        <v>43815</v>
      </c>
      <c r="F1114" s="2">
        <v>43815</v>
      </c>
      <c r="G1114" s="2">
        <v>43815</v>
      </c>
    </row>
    <row r="1115" spans="1:7" x14ac:dyDescent="0.25">
      <c r="A1115" s="1" t="s">
        <v>9</v>
      </c>
      <c r="B1115" s="1">
        <v>2090</v>
      </c>
      <c r="C1115" s="1" t="s">
        <v>54</v>
      </c>
      <c r="D1115" s="1" t="s">
        <v>619</v>
      </c>
      <c r="E1115" s="2">
        <v>43815</v>
      </c>
      <c r="F1115" s="2">
        <v>43815</v>
      </c>
      <c r="G1115" s="2">
        <v>43815</v>
      </c>
    </row>
    <row r="1116" spans="1:7" x14ac:dyDescent="0.25">
      <c r="A1116" s="1" t="s">
        <v>8</v>
      </c>
      <c r="B1116" s="1">
        <v>1900</v>
      </c>
      <c r="C1116" s="1" t="s">
        <v>1028</v>
      </c>
      <c r="D1116" s="1" t="s">
        <v>1069</v>
      </c>
      <c r="E1116" s="2">
        <v>43815</v>
      </c>
      <c r="F1116" s="2">
        <v>43815</v>
      </c>
      <c r="G1116" s="2">
        <v>43815</v>
      </c>
    </row>
    <row r="1117" spans="1:7" x14ac:dyDescent="0.25">
      <c r="A1117" s="1" t="s">
        <v>22</v>
      </c>
      <c r="B1117" s="1">
        <v>300</v>
      </c>
      <c r="C1117" s="1" t="s">
        <v>360</v>
      </c>
      <c r="D1117" s="1" t="s">
        <v>633</v>
      </c>
      <c r="E1117" s="2">
        <v>43815</v>
      </c>
      <c r="F1117" s="2">
        <v>43815</v>
      </c>
      <c r="G1117" s="2">
        <v>43815</v>
      </c>
    </row>
    <row r="1118" spans="1:7" x14ac:dyDescent="0.25">
      <c r="A1118" s="1" t="s">
        <v>12</v>
      </c>
      <c r="B1118" s="1">
        <v>2830</v>
      </c>
      <c r="C1118" s="1" t="s">
        <v>1746</v>
      </c>
      <c r="D1118" s="1" t="s">
        <v>1793</v>
      </c>
      <c r="E1118" s="2">
        <v>43815</v>
      </c>
      <c r="F1118" s="2">
        <v>43815</v>
      </c>
      <c r="G1118" s="2">
        <v>43815</v>
      </c>
    </row>
    <row r="1119" spans="1:7" x14ac:dyDescent="0.25">
      <c r="A1119" s="1" t="s">
        <v>15</v>
      </c>
      <c r="B1119" s="1">
        <v>800</v>
      </c>
      <c r="C1119" s="1" t="s">
        <v>198</v>
      </c>
      <c r="D1119" s="1" t="s">
        <v>908</v>
      </c>
      <c r="E1119" s="2">
        <v>43815</v>
      </c>
      <c r="F1119" s="2">
        <v>43815</v>
      </c>
      <c r="G1119" s="2">
        <v>43815</v>
      </c>
    </row>
    <row r="1120" spans="1:7" x14ac:dyDescent="0.25">
      <c r="A1120" s="1" t="s">
        <v>14</v>
      </c>
      <c r="B1120" s="1">
        <v>800</v>
      </c>
      <c r="C1120" s="1" t="s">
        <v>2477</v>
      </c>
      <c r="D1120" s="1" t="s">
        <v>2598</v>
      </c>
      <c r="E1120" s="2">
        <v>43815</v>
      </c>
      <c r="F1120" s="2">
        <v>43815</v>
      </c>
      <c r="G1120" s="2">
        <v>43815</v>
      </c>
    </row>
    <row r="1121" spans="1:7" x14ac:dyDescent="0.25">
      <c r="A1121" s="1" t="s">
        <v>12</v>
      </c>
      <c r="B1121" s="1">
        <v>2720</v>
      </c>
      <c r="C1121" s="1" t="s">
        <v>97</v>
      </c>
      <c r="D1121" s="1" t="s">
        <v>551</v>
      </c>
      <c r="E1121" s="2">
        <v>43815</v>
      </c>
      <c r="F1121" s="2">
        <v>43815</v>
      </c>
      <c r="G1121" s="2">
        <v>43815</v>
      </c>
    </row>
    <row r="1122" spans="1:7" x14ac:dyDescent="0.25">
      <c r="A1122" s="1" t="s">
        <v>7</v>
      </c>
      <c r="B1122" s="1">
        <v>1000</v>
      </c>
      <c r="C1122" s="1" t="s">
        <v>45</v>
      </c>
      <c r="D1122" s="1" t="s">
        <v>903</v>
      </c>
      <c r="E1122" s="2">
        <v>43815</v>
      </c>
      <c r="F1122" s="2">
        <v>43815</v>
      </c>
      <c r="G1122" s="2">
        <v>43815</v>
      </c>
    </row>
    <row r="1123" spans="1:7" x14ac:dyDescent="0.25">
      <c r="A1123" s="1" t="s">
        <v>18</v>
      </c>
      <c r="B1123" s="1">
        <v>7000</v>
      </c>
      <c r="C1123" s="1" t="s">
        <v>225</v>
      </c>
      <c r="D1123" s="1" t="s">
        <v>552</v>
      </c>
      <c r="E1123" s="2">
        <v>43815</v>
      </c>
      <c r="F1123" s="2">
        <v>43815</v>
      </c>
      <c r="G1123" s="2">
        <v>43815</v>
      </c>
    </row>
    <row r="1124" spans="1:7" x14ac:dyDescent="0.25">
      <c r="A1124" s="1" t="s">
        <v>17</v>
      </c>
      <c r="B1124" s="1">
        <v>600</v>
      </c>
      <c r="C1124" s="1" t="s">
        <v>293</v>
      </c>
      <c r="D1124" s="1" t="s">
        <v>955</v>
      </c>
      <c r="E1124" s="2">
        <v>43815</v>
      </c>
      <c r="F1124" s="2">
        <v>43815</v>
      </c>
      <c r="G1124" s="2">
        <v>43815</v>
      </c>
    </row>
    <row r="1125" spans="1:7" x14ac:dyDescent="0.25">
      <c r="A1125" s="1" t="s">
        <v>14</v>
      </c>
      <c r="B1125" s="1">
        <v>1500</v>
      </c>
      <c r="C1125" s="1" t="s">
        <v>468</v>
      </c>
      <c r="D1125" s="1" t="s">
        <v>727</v>
      </c>
      <c r="E1125" s="2">
        <v>43815</v>
      </c>
      <c r="F1125" s="2">
        <v>43815</v>
      </c>
      <c r="G1125" s="2">
        <v>43815</v>
      </c>
    </row>
    <row r="1126" spans="1:7" x14ac:dyDescent="0.25">
      <c r="A1126" s="1" t="s">
        <v>14</v>
      </c>
      <c r="B1126" s="1">
        <v>1500</v>
      </c>
      <c r="C1126" s="1" t="s">
        <v>157</v>
      </c>
      <c r="D1126" s="1" t="s">
        <v>540</v>
      </c>
      <c r="E1126" s="2">
        <v>43815</v>
      </c>
      <c r="F1126" s="2">
        <v>43815</v>
      </c>
      <c r="G1126" s="2">
        <v>43815</v>
      </c>
    </row>
    <row r="1127" spans="1:7" x14ac:dyDescent="0.25">
      <c r="A1127" s="1" t="s">
        <v>7</v>
      </c>
      <c r="B1127" s="1">
        <v>900</v>
      </c>
      <c r="C1127" s="1" t="s">
        <v>1050</v>
      </c>
      <c r="D1127" s="1" t="s">
        <v>1091</v>
      </c>
      <c r="E1127" s="2">
        <v>43815</v>
      </c>
      <c r="F1127" s="2">
        <v>43815</v>
      </c>
      <c r="G1127" s="2">
        <v>43815</v>
      </c>
    </row>
    <row r="1128" spans="1:7" x14ac:dyDescent="0.25">
      <c r="A1128" s="1" t="s">
        <v>14</v>
      </c>
      <c r="B1128" s="1">
        <v>2000</v>
      </c>
      <c r="C1128" s="1" t="s">
        <v>1032</v>
      </c>
      <c r="D1128" s="1" t="s">
        <v>1073</v>
      </c>
      <c r="E1128" s="2">
        <v>43815</v>
      </c>
      <c r="F1128" s="2">
        <v>43815</v>
      </c>
      <c r="G1128" s="2">
        <v>43815</v>
      </c>
    </row>
    <row r="1129" spans="1:7" x14ac:dyDescent="0.25">
      <c r="A1129" s="1" t="s">
        <v>14</v>
      </c>
      <c r="B1129" s="1">
        <v>2000</v>
      </c>
      <c r="C1129" s="1" t="s">
        <v>516</v>
      </c>
      <c r="D1129" s="1" t="s">
        <v>1003</v>
      </c>
      <c r="E1129" s="2">
        <v>43815</v>
      </c>
      <c r="F1129" s="2">
        <v>43815</v>
      </c>
      <c r="G1129" s="2">
        <v>43815</v>
      </c>
    </row>
    <row r="1130" spans="1:7" x14ac:dyDescent="0.25">
      <c r="A1130" s="1" t="s">
        <v>12</v>
      </c>
      <c r="B1130" s="1">
        <v>99</v>
      </c>
      <c r="C1130" s="1" t="s">
        <v>1746</v>
      </c>
      <c r="D1130" s="1" t="s">
        <v>1793</v>
      </c>
      <c r="E1130" s="2">
        <v>43815</v>
      </c>
      <c r="F1130" s="2">
        <v>43815</v>
      </c>
      <c r="G1130" s="2">
        <v>43815</v>
      </c>
    </row>
    <row r="1131" spans="1:7" x14ac:dyDescent="0.25">
      <c r="A1131" s="1" t="s">
        <v>14</v>
      </c>
      <c r="B1131" s="1">
        <v>5630</v>
      </c>
      <c r="C1131" s="1" t="s">
        <v>2227</v>
      </c>
      <c r="D1131" s="1" t="s">
        <v>2321</v>
      </c>
      <c r="E1131" s="2">
        <v>43815</v>
      </c>
      <c r="F1131" s="2">
        <v>43815</v>
      </c>
      <c r="G1131" s="2">
        <v>43815</v>
      </c>
    </row>
    <row r="1132" spans="1:7" x14ac:dyDescent="0.25">
      <c r="A1132" s="1" t="s">
        <v>20</v>
      </c>
      <c r="B1132" s="1">
        <v>9330</v>
      </c>
      <c r="C1132" s="1" t="s">
        <v>273</v>
      </c>
      <c r="D1132" s="1" t="s">
        <v>696</v>
      </c>
      <c r="E1132" s="2">
        <v>43815</v>
      </c>
      <c r="F1132" s="2">
        <v>43815</v>
      </c>
      <c r="G1132" s="2">
        <v>43815</v>
      </c>
    </row>
    <row r="1133" spans="1:7" x14ac:dyDescent="0.25">
      <c r="A1133" s="1" t="s">
        <v>20</v>
      </c>
      <c r="B1133" s="1">
        <v>465</v>
      </c>
      <c r="C1133" s="1" t="s">
        <v>267</v>
      </c>
      <c r="D1133" s="1" t="s">
        <v>787</v>
      </c>
      <c r="E1133" s="2">
        <v>43815</v>
      </c>
      <c r="F1133" s="2">
        <v>43815</v>
      </c>
      <c r="G1133" s="2">
        <v>43815</v>
      </c>
    </row>
    <row r="1134" spans="1:7" x14ac:dyDescent="0.25">
      <c r="A1134" s="1" t="s">
        <v>7</v>
      </c>
      <c r="B1134" s="1">
        <v>480</v>
      </c>
      <c r="C1134" s="1" t="s">
        <v>2559</v>
      </c>
      <c r="D1134" s="1" t="s">
        <v>2680</v>
      </c>
      <c r="E1134" s="2">
        <v>43815</v>
      </c>
      <c r="F1134" s="2">
        <v>43815</v>
      </c>
      <c r="G1134" s="2">
        <v>43815</v>
      </c>
    </row>
    <row r="1135" spans="1:7" x14ac:dyDescent="0.25">
      <c r="A1135" s="1" t="s">
        <v>12</v>
      </c>
      <c r="B1135" s="1">
        <v>800</v>
      </c>
      <c r="C1135" s="1" t="s">
        <v>86</v>
      </c>
      <c r="D1135" s="1" t="s">
        <v>538</v>
      </c>
      <c r="E1135" s="2">
        <v>43815</v>
      </c>
      <c r="F1135" s="2">
        <v>43815</v>
      </c>
      <c r="G1135" s="2">
        <v>43815</v>
      </c>
    </row>
    <row r="1136" spans="1:7" x14ac:dyDescent="0.25">
      <c r="A1136" s="1" t="s">
        <v>18</v>
      </c>
      <c r="B1136" s="1">
        <v>250</v>
      </c>
      <c r="C1136" s="1" t="s">
        <v>523</v>
      </c>
      <c r="D1136" s="1" t="s">
        <v>1022</v>
      </c>
      <c r="E1136" s="2">
        <v>43815</v>
      </c>
      <c r="F1136" s="2">
        <v>43815</v>
      </c>
      <c r="G1136" s="2">
        <v>43815</v>
      </c>
    </row>
    <row r="1137" spans="1:7" x14ac:dyDescent="0.25">
      <c r="A1137" s="1" t="s">
        <v>18</v>
      </c>
      <c r="B1137" s="1">
        <v>500</v>
      </c>
      <c r="C1137" s="1" t="s">
        <v>1896</v>
      </c>
      <c r="D1137" s="1" t="s">
        <v>1973</v>
      </c>
      <c r="E1137" s="2">
        <v>43815</v>
      </c>
      <c r="F1137" s="2">
        <v>43815</v>
      </c>
      <c r="G1137" s="2">
        <v>43815</v>
      </c>
    </row>
    <row r="1138" spans="1:7" x14ac:dyDescent="0.25">
      <c r="A1138" s="1" t="s">
        <v>18</v>
      </c>
      <c r="B1138" s="1">
        <v>560</v>
      </c>
      <c r="C1138" s="1" t="s">
        <v>1040</v>
      </c>
      <c r="D1138" s="1" t="s">
        <v>1081</v>
      </c>
      <c r="E1138" s="2">
        <v>43815</v>
      </c>
      <c r="F1138" s="2">
        <v>43815</v>
      </c>
      <c r="G1138" s="2">
        <v>43815</v>
      </c>
    </row>
    <row r="1139" spans="1:7" x14ac:dyDescent="0.25">
      <c r="A1139" s="1" t="s">
        <v>18</v>
      </c>
      <c r="B1139" s="1">
        <v>740</v>
      </c>
      <c r="C1139" s="1" t="s">
        <v>522</v>
      </c>
      <c r="D1139" s="1" t="s">
        <v>1021</v>
      </c>
      <c r="E1139" s="2">
        <v>43815</v>
      </c>
      <c r="F1139" s="2">
        <v>43815</v>
      </c>
      <c r="G1139" s="2">
        <v>43815</v>
      </c>
    </row>
    <row r="1140" spans="1:7" x14ac:dyDescent="0.25">
      <c r="A1140" s="1" t="s">
        <v>22</v>
      </c>
      <c r="B1140" s="1">
        <v>350</v>
      </c>
      <c r="C1140" s="1" t="s">
        <v>367</v>
      </c>
      <c r="D1140" s="1" t="s">
        <v>818</v>
      </c>
      <c r="E1140" s="2">
        <v>43815</v>
      </c>
      <c r="F1140" s="2">
        <v>43815</v>
      </c>
      <c r="G1140" s="2">
        <v>43815</v>
      </c>
    </row>
    <row r="1141" spans="1:7" x14ac:dyDescent="0.25">
      <c r="A1141" s="1" t="s">
        <v>22</v>
      </c>
      <c r="B1141" s="1">
        <v>350</v>
      </c>
      <c r="C1141" s="1" t="s">
        <v>365</v>
      </c>
      <c r="D1141" s="1" t="s">
        <v>862</v>
      </c>
      <c r="E1141" s="2">
        <v>43815</v>
      </c>
      <c r="F1141" s="2">
        <v>43815</v>
      </c>
      <c r="G1141" s="2">
        <v>43815</v>
      </c>
    </row>
    <row r="1142" spans="1:7" x14ac:dyDescent="0.25">
      <c r="A1142" s="1" t="s">
        <v>22</v>
      </c>
      <c r="B1142" s="1">
        <v>300</v>
      </c>
      <c r="C1142" s="1" t="s">
        <v>366</v>
      </c>
      <c r="D1142" s="1" t="s">
        <v>819</v>
      </c>
      <c r="E1142" s="2">
        <v>43815</v>
      </c>
      <c r="F1142" s="2">
        <v>43815</v>
      </c>
      <c r="G1142" s="2">
        <v>43815</v>
      </c>
    </row>
    <row r="1143" spans="1:7" x14ac:dyDescent="0.25">
      <c r="A1143" s="1" t="s">
        <v>18</v>
      </c>
      <c r="B1143" s="1">
        <v>2694</v>
      </c>
      <c r="C1143" s="1" t="s">
        <v>220</v>
      </c>
      <c r="D1143" s="1" t="s">
        <v>870</v>
      </c>
      <c r="E1143" s="2">
        <v>43815</v>
      </c>
      <c r="F1143" s="2">
        <v>43815</v>
      </c>
      <c r="G1143" s="2">
        <v>43815</v>
      </c>
    </row>
    <row r="1144" spans="1:7" x14ac:dyDescent="0.25">
      <c r="A1144" s="1" t="s">
        <v>18</v>
      </c>
      <c r="B1144" s="1">
        <v>5000</v>
      </c>
      <c r="C1144" s="1" t="s">
        <v>231</v>
      </c>
      <c r="D1144" s="1" t="s">
        <v>768</v>
      </c>
      <c r="E1144" s="2">
        <v>43815</v>
      </c>
      <c r="F1144" s="2">
        <v>43815</v>
      </c>
      <c r="G1144" s="2">
        <v>43815</v>
      </c>
    </row>
    <row r="1145" spans="1:7" x14ac:dyDescent="0.25">
      <c r="A1145" s="1" t="s">
        <v>19</v>
      </c>
      <c r="B1145" s="1">
        <v>4650</v>
      </c>
      <c r="C1145" s="1" t="s">
        <v>283</v>
      </c>
      <c r="D1145" s="1" t="s">
        <v>886</v>
      </c>
      <c r="E1145" s="2">
        <v>43815</v>
      </c>
      <c r="F1145" s="2">
        <v>43815</v>
      </c>
      <c r="G1145" s="2">
        <v>43815</v>
      </c>
    </row>
    <row r="1146" spans="1:7" x14ac:dyDescent="0.25">
      <c r="A1146" s="1" t="s">
        <v>17</v>
      </c>
      <c r="B1146" s="1">
        <v>11480</v>
      </c>
      <c r="C1146" s="1" t="s">
        <v>304</v>
      </c>
      <c r="D1146" s="1" t="s">
        <v>920</v>
      </c>
      <c r="E1146" s="2">
        <v>43815</v>
      </c>
      <c r="F1146" s="2">
        <v>43815</v>
      </c>
      <c r="G1146" s="2">
        <v>43815</v>
      </c>
    </row>
    <row r="1147" spans="1:7" x14ac:dyDescent="0.25">
      <c r="A1147" s="1" t="s">
        <v>22</v>
      </c>
      <c r="B1147" s="1">
        <v>2550</v>
      </c>
      <c r="C1147" s="1" t="s">
        <v>348</v>
      </c>
      <c r="D1147" s="1" t="s">
        <v>606</v>
      </c>
      <c r="E1147" s="2">
        <v>43815</v>
      </c>
      <c r="F1147" s="2">
        <v>43815</v>
      </c>
      <c r="G1147" s="2">
        <v>43815</v>
      </c>
    </row>
    <row r="1148" spans="1:7" x14ac:dyDescent="0.25">
      <c r="A1148" s="1" t="s">
        <v>14</v>
      </c>
      <c r="B1148" s="1">
        <v>500</v>
      </c>
      <c r="C1148" s="1" t="s">
        <v>1906</v>
      </c>
      <c r="D1148" s="1" t="s">
        <v>1983</v>
      </c>
      <c r="E1148" s="2">
        <v>43815</v>
      </c>
      <c r="F1148" s="2">
        <v>43815</v>
      </c>
      <c r="G1148" s="2">
        <v>43815</v>
      </c>
    </row>
    <row r="1149" spans="1:7" x14ac:dyDescent="0.25">
      <c r="A1149" s="1" t="s">
        <v>14</v>
      </c>
      <c r="B1149" s="1">
        <v>300</v>
      </c>
      <c r="C1149" s="1" t="s">
        <v>1905</v>
      </c>
      <c r="D1149" s="1" t="s">
        <v>1982</v>
      </c>
      <c r="E1149" s="2">
        <v>43815</v>
      </c>
      <c r="F1149" s="2">
        <v>43815</v>
      </c>
      <c r="G1149" s="2">
        <v>43815</v>
      </c>
    </row>
    <row r="1150" spans="1:7" x14ac:dyDescent="0.25">
      <c r="A1150" s="1" t="s">
        <v>25</v>
      </c>
      <c r="B1150" s="1">
        <v>4280</v>
      </c>
      <c r="C1150" s="1" t="s">
        <v>404</v>
      </c>
      <c r="D1150" s="1" t="s">
        <v>1001</v>
      </c>
      <c r="E1150" s="2">
        <v>43815</v>
      </c>
      <c r="F1150" s="2">
        <v>43815</v>
      </c>
      <c r="G1150" s="2">
        <v>43815</v>
      </c>
    </row>
    <row r="1151" spans="1:7" x14ac:dyDescent="0.25">
      <c r="A1151" s="1" t="s">
        <v>8</v>
      </c>
      <c r="B1151" s="1">
        <v>1800</v>
      </c>
      <c r="C1151" s="1" t="s">
        <v>487</v>
      </c>
      <c r="D1151" s="1" t="s">
        <v>752</v>
      </c>
      <c r="E1151" s="2">
        <v>43815</v>
      </c>
      <c r="F1151" s="2">
        <v>43815</v>
      </c>
      <c r="G1151" s="2">
        <v>43815</v>
      </c>
    </row>
    <row r="1152" spans="1:7" x14ac:dyDescent="0.25">
      <c r="A1152" s="1" t="s">
        <v>12</v>
      </c>
      <c r="B1152" s="1">
        <v>16680</v>
      </c>
      <c r="C1152" s="1" t="s">
        <v>1910</v>
      </c>
      <c r="D1152" s="1" t="s">
        <v>1987</v>
      </c>
      <c r="E1152" s="2">
        <v>43815</v>
      </c>
      <c r="F1152" s="2">
        <v>43815</v>
      </c>
      <c r="G1152" s="2">
        <v>43815</v>
      </c>
    </row>
    <row r="1153" spans="1:7" x14ac:dyDescent="0.25">
      <c r="A1153" s="1" t="s">
        <v>12</v>
      </c>
      <c r="B1153" s="1">
        <v>500</v>
      </c>
      <c r="C1153" s="1" t="s">
        <v>1063</v>
      </c>
      <c r="D1153" s="1" t="s">
        <v>1104</v>
      </c>
      <c r="E1153" s="2">
        <v>43815</v>
      </c>
      <c r="F1153" s="2">
        <v>43815</v>
      </c>
      <c r="G1153" s="2">
        <v>43815</v>
      </c>
    </row>
    <row r="1154" spans="1:7" x14ac:dyDescent="0.25">
      <c r="A1154" s="1" t="s">
        <v>12</v>
      </c>
      <c r="B1154" s="1">
        <v>6410</v>
      </c>
      <c r="C1154" s="1" t="s">
        <v>2162</v>
      </c>
      <c r="D1154" s="1" t="s">
        <v>2255</v>
      </c>
      <c r="E1154" s="2">
        <v>43815</v>
      </c>
      <c r="F1154" s="2">
        <v>43815</v>
      </c>
      <c r="G1154" s="2">
        <v>43815</v>
      </c>
    </row>
    <row r="1155" spans="1:7" x14ac:dyDescent="0.25">
      <c r="A1155" s="1" t="s">
        <v>17</v>
      </c>
      <c r="B1155" s="1">
        <v>7250</v>
      </c>
      <c r="C1155" s="1" t="s">
        <v>1745</v>
      </c>
      <c r="D1155" s="1" t="s">
        <v>1792</v>
      </c>
      <c r="E1155" s="2">
        <v>43815</v>
      </c>
      <c r="F1155" s="2">
        <v>43815</v>
      </c>
      <c r="G1155" s="2">
        <v>43815</v>
      </c>
    </row>
    <row r="1156" spans="1:7" x14ac:dyDescent="0.25">
      <c r="A1156" s="1" t="s">
        <v>17</v>
      </c>
      <c r="B1156" s="1">
        <v>8752</v>
      </c>
      <c r="C1156" s="1" t="s">
        <v>1916</v>
      </c>
      <c r="D1156" s="1" t="s">
        <v>1993</v>
      </c>
      <c r="E1156" s="2">
        <v>43815</v>
      </c>
      <c r="F1156" s="2">
        <v>43815</v>
      </c>
      <c r="G1156" s="2">
        <v>43815</v>
      </c>
    </row>
    <row r="1157" spans="1:7" x14ac:dyDescent="0.25">
      <c r="A1157" s="1" t="s">
        <v>18</v>
      </c>
      <c r="B1157" s="1">
        <v>2500</v>
      </c>
      <c r="C1157" s="1" t="s">
        <v>262</v>
      </c>
      <c r="D1157" s="1" t="s">
        <v>736</v>
      </c>
      <c r="E1157" s="2">
        <v>43815</v>
      </c>
      <c r="F1157" s="2">
        <v>43815</v>
      </c>
      <c r="G1157" s="2">
        <v>43815</v>
      </c>
    </row>
    <row r="1158" spans="1:7" x14ac:dyDescent="0.25">
      <c r="A1158" s="1" t="s">
        <v>21</v>
      </c>
      <c r="B1158" s="1">
        <v>1080</v>
      </c>
      <c r="C1158" s="1" t="s">
        <v>2560</v>
      </c>
      <c r="D1158" s="1" t="s">
        <v>2681</v>
      </c>
      <c r="E1158" s="2">
        <v>43815</v>
      </c>
      <c r="F1158" s="2">
        <v>43815</v>
      </c>
      <c r="G1158" s="2">
        <v>43815</v>
      </c>
    </row>
    <row r="1159" spans="1:7" x14ac:dyDescent="0.25">
      <c r="A1159" s="1" t="s">
        <v>15</v>
      </c>
      <c r="B1159" s="1">
        <v>800</v>
      </c>
      <c r="C1159" s="1" t="s">
        <v>194</v>
      </c>
      <c r="D1159" s="1" t="s">
        <v>918</v>
      </c>
      <c r="E1159" s="2">
        <v>43815</v>
      </c>
      <c r="F1159" s="2">
        <v>43815</v>
      </c>
      <c r="G1159" s="2">
        <v>43815</v>
      </c>
    </row>
    <row r="1160" spans="1:7" x14ac:dyDescent="0.25">
      <c r="A1160" s="1" t="s">
        <v>12</v>
      </c>
      <c r="B1160" s="1">
        <v>2460</v>
      </c>
      <c r="C1160" s="1" t="s">
        <v>109</v>
      </c>
      <c r="D1160" s="1" t="s">
        <v>568</v>
      </c>
      <c r="E1160" s="2">
        <v>43815</v>
      </c>
      <c r="F1160" s="2">
        <v>43815</v>
      </c>
      <c r="G1160" s="2">
        <v>43815</v>
      </c>
    </row>
    <row r="1161" spans="1:7" x14ac:dyDescent="0.25">
      <c r="A1161" s="1" t="s">
        <v>14</v>
      </c>
      <c r="B1161" s="1">
        <v>660</v>
      </c>
      <c r="C1161" s="1" t="s">
        <v>161</v>
      </c>
      <c r="D1161" s="1" t="s">
        <v>539</v>
      </c>
      <c r="E1161" s="2">
        <v>43815</v>
      </c>
      <c r="F1161" s="2">
        <v>43815</v>
      </c>
      <c r="G1161" s="2">
        <v>43815</v>
      </c>
    </row>
    <row r="1162" spans="1:7" x14ac:dyDescent="0.25">
      <c r="A1162" s="1" t="s">
        <v>16</v>
      </c>
      <c r="B1162" s="1">
        <v>6150</v>
      </c>
      <c r="C1162" s="1" t="s">
        <v>414</v>
      </c>
      <c r="D1162" s="1" t="s">
        <v>556</v>
      </c>
      <c r="E1162" s="2">
        <v>43815</v>
      </c>
      <c r="F1162" s="2">
        <v>43815</v>
      </c>
      <c r="G1162" s="2">
        <v>43815</v>
      </c>
    </row>
    <row r="1163" spans="1:7" x14ac:dyDescent="0.25">
      <c r="A1163" s="1" t="s">
        <v>25</v>
      </c>
      <c r="B1163" s="1">
        <v>6170</v>
      </c>
      <c r="C1163" s="1" t="s">
        <v>392</v>
      </c>
      <c r="D1163" s="1" t="s">
        <v>1008</v>
      </c>
      <c r="E1163" s="2">
        <v>43815</v>
      </c>
      <c r="F1163" s="2">
        <v>43815</v>
      </c>
      <c r="G1163" s="2">
        <v>43815</v>
      </c>
    </row>
    <row r="1164" spans="1:7" x14ac:dyDescent="0.25">
      <c r="A1164" s="1" t="s">
        <v>16</v>
      </c>
      <c r="B1164" s="1">
        <v>500</v>
      </c>
      <c r="C1164" s="1" t="s">
        <v>491</v>
      </c>
      <c r="D1164" s="1" t="s">
        <v>789</v>
      </c>
      <c r="E1164" s="2">
        <v>43815</v>
      </c>
      <c r="F1164" s="2">
        <v>43815</v>
      </c>
      <c r="G1164" s="2">
        <v>43815</v>
      </c>
    </row>
    <row r="1165" spans="1:7" x14ac:dyDescent="0.25">
      <c r="A1165" s="1" t="s">
        <v>15</v>
      </c>
      <c r="B1165" s="1">
        <v>7950</v>
      </c>
      <c r="C1165" s="1" t="s">
        <v>201</v>
      </c>
      <c r="D1165" s="1" t="s">
        <v>980</v>
      </c>
      <c r="E1165" s="2">
        <v>43815</v>
      </c>
      <c r="F1165" s="2">
        <v>43815</v>
      </c>
      <c r="G1165" s="2">
        <v>43815</v>
      </c>
    </row>
    <row r="1166" spans="1:7" x14ac:dyDescent="0.25">
      <c r="A1166" s="1" t="s">
        <v>13</v>
      </c>
      <c r="B1166" s="1">
        <v>3000</v>
      </c>
      <c r="C1166" s="1" t="s">
        <v>128</v>
      </c>
      <c r="D1166" s="1" t="s">
        <v>889</v>
      </c>
      <c r="E1166" s="2">
        <v>43815</v>
      </c>
      <c r="F1166" s="2">
        <v>43815</v>
      </c>
      <c r="G1166" s="2">
        <v>43815</v>
      </c>
    </row>
    <row r="1167" spans="1:7" x14ac:dyDescent="0.25">
      <c r="A1167" s="1" t="s">
        <v>16</v>
      </c>
      <c r="B1167" s="1">
        <v>10850</v>
      </c>
      <c r="C1167" s="1" t="s">
        <v>502</v>
      </c>
      <c r="D1167" s="1" t="s">
        <v>887</v>
      </c>
      <c r="E1167" s="2">
        <v>43815</v>
      </c>
      <c r="F1167" s="2">
        <v>43815</v>
      </c>
      <c r="G1167" s="2">
        <v>43815</v>
      </c>
    </row>
    <row r="1168" spans="1:7" x14ac:dyDescent="0.25">
      <c r="A1168" s="1" t="s">
        <v>12</v>
      </c>
      <c r="B1168" s="1">
        <v>1000</v>
      </c>
      <c r="C1168" s="1" t="s">
        <v>448</v>
      </c>
      <c r="D1168" s="1" t="s">
        <v>885</v>
      </c>
      <c r="E1168" s="2">
        <v>43815</v>
      </c>
      <c r="F1168" s="2">
        <v>43815</v>
      </c>
      <c r="G1168" s="2">
        <v>43815</v>
      </c>
    </row>
    <row r="1169" spans="1:7" x14ac:dyDescent="0.25">
      <c r="A1169" s="1" t="s">
        <v>15</v>
      </c>
      <c r="B1169" s="1">
        <v>2980</v>
      </c>
      <c r="C1169" s="1" t="s">
        <v>207</v>
      </c>
      <c r="D1169" s="1" t="s">
        <v>939</v>
      </c>
      <c r="E1169" s="2">
        <v>43815</v>
      </c>
      <c r="F1169" s="2">
        <v>43815</v>
      </c>
      <c r="G1169" s="2">
        <v>43815</v>
      </c>
    </row>
    <row r="1170" spans="1:7" x14ac:dyDescent="0.25">
      <c r="A1170" s="1" t="s">
        <v>15</v>
      </c>
      <c r="B1170" s="1">
        <v>8500</v>
      </c>
      <c r="C1170" s="1" t="s">
        <v>210</v>
      </c>
      <c r="D1170" s="1" t="s">
        <v>974</v>
      </c>
      <c r="E1170" s="2">
        <v>43815</v>
      </c>
      <c r="F1170" s="2">
        <v>43815</v>
      </c>
      <c r="G1170" s="2">
        <v>43815</v>
      </c>
    </row>
    <row r="1171" spans="1:7" x14ac:dyDescent="0.25">
      <c r="A1171" s="1" t="s">
        <v>15</v>
      </c>
      <c r="B1171" s="1">
        <v>7500</v>
      </c>
      <c r="C1171" s="1" t="s">
        <v>202</v>
      </c>
      <c r="D1171" s="1" t="s">
        <v>904</v>
      </c>
      <c r="E1171" s="2">
        <v>43815</v>
      </c>
      <c r="F1171" s="2">
        <v>43815</v>
      </c>
      <c r="G1171" s="2">
        <v>43815</v>
      </c>
    </row>
    <row r="1172" spans="1:7" x14ac:dyDescent="0.25">
      <c r="A1172" s="1" t="s">
        <v>25</v>
      </c>
      <c r="B1172" s="1">
        <v>800</v>
      </c>
      <c r="C1172" s="1" t="s">
        <v>1895</v>
      </c>
      <c r="D1172" s="1" t="s">
        <v>1972</v>
      </c>
      <c r="E1172" s="2">
        <v>43815</v>
      </c>
      <c r="F1172" s="2">
        <v>43815</v>
      </c>
      <c r="G1172" s="2">
        <v>43815</v>
      </c>
    </row>
    <row r="1173" spans="1:7" x14ac:dyDescent="0.25">
      <c r="A1173" s="1" t="s">
        <v>25</v>
      </c>
      <c r="B1173" s="1">
        <v>2880</v>
      </c>
      <c r="C1173" s="1" t="s">
        <v>405</v>
      </c>
      <c r="D1173" s="1" t="s">
        <v>621</v>
      </c>
      <c r="E1173" s="2">
        <v>43815</v>
      </c>
      <c r="F1173" s="2">
        <v>43815</v>
      </c>
      <c r="G1173" s="2">
        <v>43815</v>
      </c>
    </row>
    <row r="1174" spans="1:7" x14ac:dyDescent="0.25">
      <c r="A1174" s="1" t="s">
        <v>14</v>
      </c>
      <c r="B1174" s="1">
        <v>140</v>
      </c>
      <c r="C1174" s="1" t="s">
        <v>1955</v>
      </c>
      <c r="D1174" s="1" t="s">
        <v>2032</v>
      </c>
      <c r="E1174" s="2">
        <v>43815</v>
      </c>
      <c r="F1174" s="2">
        <v>43815</v>
      </c>
      <c r="G1174" s="2">
        <v>43815</v>
      </c>
    </row>
    <row r="1175" spans="1:7" x14ac:dyDescent="0.25">
      <c r="A1175" s="1" t="s">
        <v>12</v>
      </c>
      <c r="B1175" s="1">
        <v>7670</v>
      </c>
      <c r="C1175" s="1" t="s">
        <v>94</v>
      </c>
      <c r="D1175" s="1" t="s">
        <v>567</v>
      </c>
      <c r="E1175" s="2">
        <v>43815</v>
      </c>
      <c r="F1175" s="2">
        <v>43815</v>
      </c>
      <c r="G1175" s="2">
        <v>43815</v>
      </c>
    </row>
    <row r="1176" spans="1:7" x14ac:dyDescent="0.25">
      <c r="A1176" s="1" t="s">
        <v>14</v>
      </c>
      <c r="B1176" s="1">
        <v>1000</v>
      </c>
      <c r="C1176" s="1" t="s">
        <v>158</v>
      </c>
      <c r="D1176" s="1" t="s">
        <v>660</v>
      </c>
      <c r="E1176" s="2">
        <v>43815</v>
      </c>
      <c r="F1176" s="2">
        <v>43815</v>
      </c>
      <c r="G1176" s="2">
        <v>43815</v>
      </c>
    </row>
    <row r="1177" spans="1:7" x14ac:dyDescent="0.25">
      <c r="A1177" s="1" t="s">
        <v>18</v>
      </c>
      <c r="B1177" s="1">
        <v>1900</v>
      </c>
      <c r="C1177" s="1" t="s">
        <v>246</v>
      </c>
      <c r="D1177" s="1" t="s">
        <v>576</v>
      </c>
      <c r="E1177" s="2">
        <v>43815</v>
      </c>
      <c r="F1177" s="2">
        <v>43815</v>
      </c>
      <c r="G1177" s="2">
        <v>43815</v>
      </c>
    </row>
    <row r="1178" spans="1:7" x14ac:dyDescent="0.25">
      <c r="A1178" s="1" t="s">
        <v>18</v>
      </c>
      <c r="B1178" s="1">
        <v>1200</v>
      </c>
      <c r="C1178" s="1" t="s">
        <v>236</v>
      </c>
      <c r="D1178" s="1" t="s">
        <v>565</v>
      </c>
      <c r="E1178" s="2">
        <v>43815</v>
      </c>
      <c r="F1178" s="2">
        <v>43815</v>
      </c>
      <c r="G1178" s="2">
        <v>43815</v>
      </c>
    </row>
    <row r="1179" spans="1:7" x14ac:dyDescent="0.25">
      <c r="A1179" s="1" t="s">
        <v>18</v>
      </c>
      <c r="B1179" s="1">
        <v>1044</v>
      </c>
      <c r="C1179" s="1" t="s">
        <v>486</v>
      </c>
      <c r="D1179" s="1" t="s">
        <v>742</v>
      </c>
      <c r="E1179" s="2">
        <v>43815</v>
      </c>
      <c r="F1179" s="2">
        <v>43815</v>
      </c>
      <c r="G1179" s="2">
        <v>43815</v>
      </c>
    </row>
    <row r="1180" spans="1:7" x14ac:dyDescent="0.25">
      <c r="A1180" s="1" t="s">
        <v>9</v>
      </c>
      <c r="B1180" s="1">
        <v>2200</v>
      </c>
      <c r="C1180" s="1" t="s">
        <v>60</v>
      </c>
      <c r="D1180" s="1" t="s">
        <v>844</v>
      </c>
      <c r="E1180" s="2">
        <v>43815</v>
      </c>
      <c r="F1180" s="2">
        <v>43815</v>
      </c>
      <c r="G1180" s="2">
        <v>43815</v>
      </c>
    </row>
    <row r="1181" spans="1:7" x14ac:dyDescent="0.25">
      <c r="A1181" s="1" t="s">
        <v>18</v>
      </c>
      <c r="B1181" s="1">
        <v>1270</v>
      </c>
      <c r="C1181" s="1" t="s">
        <v>251</v>
      </c>
      <c r="D1181" s="1" t="s">
        <v>559</v>
      </c>
      <c r="E1181" s="2">
        <v>43815</v>
      </c>
      <c r="F1181" s="2">
        <v>43815</v>
      </c>
      <c r="G1181" s="2">
        <v>43815</v>
      </c>
    </row>
    <row r="1182" spans="1:7" x14ac:dyDescent="0.25">
      <c r="A1182" s="1" t="s">
        <v>18</v>
      </c>
      <c r="B1182" s="1">
        <v>2000</v>
      </c>
      <c r="C1182" s="1" t="s">
        <v>241</v>
      </c>
      <c r="D1182" s="1" t="s">
        <v>837</v>
      </c>
      <c r="E1182" s="2">
        <v>43815</v>
      </c>
      <c r="F1182" s="2">
        <v>43815</v>
      </c>
      <c r="G1182" s="2">
        <v>43815</v>
      </c>
    </row>
    <row r="1183" spans="1:7" x14ac:dyDescent="0.25">
      <c r="A1183" s="1" t="s">
        <v>18</v>
      </c>
      <c r="B1183" s="1">
        <v>320</v>
      </c>
      <c r="C1183" s="1" t="s">
        <v>434</v>
      </c>
      <c r="D1183" s="1" t="s">
        <v>575</v>
      </c>
      <c r="E1183" s="2">
        <v>43815</v>
      </c>
      <c r="F1183" s="2">
        <v>43815</v>
      </c>
      <c r="G1183" s="2">
        <v>43815</v>
      </c>
    </row>
    <row r="1184" spans="1:7" x14ac:dyDescent="0.25">
      <c r="A1184" s="1" t="s">
        <v>18</v>
      </c>
      <c r="B1184" s="1">
        <v>900</v>
      </c>
      <c r="C1184" s="1" t="s">
        <v>248</v>
      </c>
      <c r="D1184" s="1" t="s">
        <v>721</v>
      </c>
      <c r="E1184" s="2">
        <v>43815</v>
      </c>
      <c r="F1184" s="2">
        <v>43815</v>
      </c>
      <c r="G1184" s="2">
        <v>43815</v>
      </c>
    </row>
    <row r="1185" spans="1:7" x14ac:dyDescent="0.25">
      <c r="A1185" s="1" t="s">
        <v>18</v>
      </c>
      <c r="B1185" s="1">
        <v>250</v>
      </c>
      <c r="C1185" s="1" t="s">
        <v>458</v>
      </c>
      <c r="D1185" s="1" t="s">
        <v>838</v>
      </c>
      <c r="E1185" s="2">
        <v>43815</v>
      </c>
      <c r="F1185" s="2">
        <v>43815</v>
      </c>
      <c r="G1185" s="2">
        <v>43815</v>
      </c>
    </row>
    <row r="1186" spans="1:7" x14ac:dyDescent="0.25">
      <c r="A1186" s="1" t="s">
        <v>15</v>
      </c>
      <c r="B1186" s="1">
        <v>600</v>
      </c>
      <c r="C1186" s="1" t="s">
        <v>199</v>
      </c>
      <c r="D1186" s="1" t="s">
        <v>905</v>
      </c>
      <c r="E1186" s="2">
        <v>43815</v>
      </c>
      <c r="F1186" s="2">
        <v>43815</v>
      </c>
      <c r="G1186" s="2">
        <v>43815</v>
      </c>
    </row>
    <row r="1187" spans="1:7" x14ac:dyDescent="0.25">
      <c r="A1187" s="1" t="s">
        <v>14</v>
      </c>
      <c r="B1187" s="1">
        <v>1810</v>
      </c>
      <c r="C1187" s="1" t="s">
        <v>171</v>
      </c>
      <c r="D1187" s="1" t="s">
        <v>530</v>
      </c>
      <c r="E1187" s="2">
        <v>43815</v>
      </c>
      <c r="F1187" s="2">
        <v>43815</v>
      </c>
      <c r="G1187" s="2">
        <v>43815</v>
      </c>
    </row>
    <row r="1188" spans="1:7" x14ac:dyDescent="0.25">
      <c r="A1188" s="1" t="s">
        <v>21</v>
      </c>
      <c r="B1188" s="1">
        <v>690</v>
      </c>
      <c r="C1188" s="1" t="s">
        <v>284</v>
      </c>
      <c r="D1188" s="1" t="s">
        <v>656</v>
      </c>
      <c r="E1188" s="2">
        <v>43815</v>
      </c>
      <c r="F1188" s="2">
        <v>43815</v>
      </c>
      <c r="G1188" s="2">
        <v>43815</v>
      </c>
    </row>
    <row r="1189" spans="1:7" x14ac:dyDescent="0.25">
      <c r="A1189" s="1" t="s">
        <v>8</v>
      </c>
      <c r="B1189" s="1">
        <v>9130</v>
      </c>
      <c r="C1189" s="1" t="s">
        <v>120</v>
      </c>
      <c r="D1189" s="1" t="s">
        <v>981</v>
      </c>
      <c r="E1189" s="2">
        <v>43815</v>
      </c>
      <c r="F1189" s="2">
        <v>43815</v>
      </c>
      <c r="G1189" s="2">
        <v>43815</v>
      </c>
    </row>
    <row r="1190" spans="1:7" x14ac:dyDescent="0.25">
      <c r="A1190" s="1" t="s">
        <v>16</v>
      </c>
      <c r="B1190" s="1">
        <v>460</v>
      </c>
      <c r="C1190" s="1" t="s">
        <v>1731</v>
      </c>
      <c r="D1190" s="1" t="s">
        <v>1778</v>
      </c>
      <c r="E1190" s="2">
        <v>43815</v>
      </c>
      <c r="F1190" s="2">
        <v>43815</v>
      </c>
      <c r="G1190" s="2">
        <v>43815</v>
      </c>
    </row>
    <row r="1191" spans="1:7" x14ac:dyDescent="0.25">
      <c r="A1191" s="1" t="s">
        <v>16</v>
      </c>
      <c r="B1191" s="1">
        <v>660</v>
      </c>
      <c r="C1191" s="1" t="s">
        <v>467</v>
      </c>
      <c r="D1191" s="1" t="s">
        <v>537</v>
      </c>
      <c r="E1191" s="2">
        <v>43815</v>
      </c>
      <c r="F1191" s="2">
        <v>43815</v>
      </c>
      <c r="G1191" s="2">
        <v>43815</v>
      </c>
    </row>
    <row r="1192" spans="1:7" x14ac:dyDescent="0.25">
      <c r="A1192" s="1" t="s">
        <v>17</v>
      </c>
      <c r="B1192" s="1">
        <v>13510</v>
      </c>
      <c r="C1192" s="1" t="s">
        <v>1947</v>
      </c>
      <c r="D1192" s="1" t="s">
        <v>2024</v>
      </c>
      <c r="E1192" s="2">
        <v>43815</v>
      </c>
      <c r="F1192" s="2">
        <v>43815</v>
      </c>
      <c r="G1192" s="2">
        <v>43815</v>
      </c>
    </row>
    <row r="1193" spans="1:7" x14ac:dyDescent="0.25">
      <c r="A1193" s="1" t="s">
        <v>12</v>
      </c>
      <c r="B1193" s="1">
        <v>7980</v>
      </c>
      <c r="C1193" s="1" t="s">
        <v>476</v>
      </c>
      <c r="D1193" s="1" t="s">
        <v>949</v>
      </c>
      <c r="E1193" s="2">
        <v>43815</v>
      </c>
      <c r="F1193" s="2">
        <v>43815</v>
      </c>
      <c r="G1193" s="2">
        <v>43815</v>
      </c>
    </row>
    <row r="1194" spans="1:7" x14ac:dyDescent="0.25">
      <c r="A1194" s="1" t="s">
        <v>10</v>
      </c>
      <c r="B1194" s="1">
        <v>900</v>
      </c>
      <c r="C1194" s="1" t="s">
        <v>333</v>
      </c>
      <c r="D1194" s="1" t="s">
        <v>779</v>
      </c>
      <c r="E1194" s="2">
        <v>43815</v>
      </c>
      <c r="F1194" s="2">
        <v>43815</v>
      </c>
      <c r="G1194" s="2">
        <v>43815</v>
      </c>
    </row>
    <row r="1195" spans="1:7" x14ac:dyDescent="0.25">
      <c r="A1195" s="1" t="s">
        <v>10</v>
      </c>
      <c r="B1195" s="1">
        <v>960</v>
      </c>
      <c r="C1195" s="1" t="s">
        <v>335</v>
      </c>
      <c r="D1195" s="1" t="s">
        <v>778</v>
      </c>
      <c r="E1195" s="2">
        <v>43815</v>
      </c>
      <c r="F1195" s="2">
        <v>43815</v>
      </c>
      <c r="G1195" s="2">
        <v>43815</v>
      </c>
    </row>
    <row r="1196" spans="1:7" x14ac:dyDescent="0.25">
      <c r="A1196" s="1" t="s">
        <v>23</v>
      </c>
      <c r="B1196" s="1">
        <v>8150</v>
      </c>
      <c r="C1196" s="1" t="s">
        <v>2484</v>
      </c>
      <c r="D1196" s="1" t="s">
        <v>2605</v>
      </c>
      <c r="E1196" s="2">
        <v>43816</v>
      </c>
      <c r="F1196" s="2">
        <v>43816</v>
      </c>
      <c r="G1196" s="2">
        <v>43816</v>
      </c>
    </row>
    <row r="1197" spans="1:7" x14ac:dyDescent="0.25">
      <c r="A1197" s="1" t="s">
        <v>8</v>
      </c>
      <c r="B1197" s="1">
        <v>2240</v>
      </c>
      <c r="C1197" s="1" t="s">
        <v>121</v>
      </c>
      <c r="D1197" s="1" t="s">
        <v>977</v>
      </c>
      <c r="E1197" s="2">
        <v>43815</v>
      </c>
      <c r="F1197" s="2">
        <v>43815</v>
      </c>
      <c r="G1197" s="2">
        <v>43815</v>
      </c>
    </row>
    <row r="1198" spans="1:7" x14ac:dyDescent="0.25">
      <c r="A1198" s="1" t="s">
        <v>20</v>
      </c>
      <c r="B1198" s="1">
        <v>250</v>
      </c>
      <c r="C1198" s="1" t="s">
        <v>488</v>
      </c>
      <c r="D1198" s="1" t="s">
        <v>780</v>
      </c>
      <c r="E1198" s="2">
        <v>43815</v>
      </c>
      <c r="F1198" s="2">
        <v>43815</v>
      </c>
      <c r="G1198" s="2">
        <v>43815</v>
      </c>
    </row>
    <row r="1199" spans="1:7" x14ac:dyDescent="0.25">
      <c r="A1199" s="1" t="s">
        <v>7</v>
      </c>
      <c r="B1199" s="1">
        <v>3680</v>
      </c>
      <c r="C1199" s="1" t="s">
        <v>175</v>
      </c>
      <c r="D1199" s="1" t="s">
        <v>433</v>
      </c>
      <c r="E1199" s="2">
        <v>43815</v>
      </c>
      <c r="F1199" s="2">
        <v>43815</v>
      </c>
      <c r="G1199" s="2">
        <v>43815</v>
      </c>
    </row>
    <row r="1200" spans="1:7" x14ac:dyDescent="0.25">
      <c r="A1200" s="1" t="s">
        <v>22</v>
      </c>
      <c r="B1200" s="1">
        <v>430</v>
      </c>
      <c r="C1200" s="1" t="s">
        <v>1043</v>
      </c>
      <c r="D1200" s="1" t="s">
        <v>1084</v>
      </c>
      <c r="E1200" s="2">
        <v>43815</v>
      </c>
      <c r="F1200" s="2">
        <v>43815</v>
      </c>
      <c r="G1200" s="2">
        <v>43815</v>
      </c>
    </row>
    <row r="1201" spans="1:7" x14ac:dyDescent="0.25">
      <c r="A1201" s="1" t="s">
        <v>7</v>
      </c>
      <c r="B1201" s="1">
        <v>1190</v>
      </c>
      <c r="C1201" s="1" t="s">
        <v>28</v>
      </c>
      <c r="D1201" s="1" t="s">
        <v>965</v>
      </c>
      <c r="E1201" s="2">
        <v>43815</v>
      </c>
      <c r="F1201" s="2">
        <v>43815</v>
      </c>
      <c r="G1201" s="2">
        <v>43815</v>
      </c>
    </row>
    <row r="1202" spans="1:7" x14ac:dyDescent="0.25">
      <c r="A1202" s="1" t="s">
        <v>7</v>
      </c>
      <c r="B1202" s="1">
        <v>82</v>
      </c>
      <c r="C1202" s="1" t="s">
        <v>28</v>
      </c>
      <c r="D1202" s="1" t="s">
        <v>965</v>
      </c>
      <c r="E1202" s="2">
        <v>43815</v>
      </c>
      <c r="F1202" s="2">
        <v>43815</v>
      </c>
      <c r="G1202" s="2">
        <v>43815</v>
      </c>
    </row>
    <row r="1203" spans="1:7" x14ac:dyDescent="0.25">
      <c r="A1203" s="1" t="s">
        <v>16</v>
      </c>
      <c r="B1203" s="1">
        <v>150</v>
      </c>
      <c r="C1203" s="1" t="s">
        <v>428</v>
      </c>
      <c r="D1203" s="1" t="s">
        <v>890</v>
      </c>
      <c r="E1203" s="2">
        <v>43815</v>
      </c>
      <c r="F1203" s="2">
        <v>43815</v>
      </c>
      <c r="G1203" s="2">
        <v>43815</v>
      </c>
    </row>
    <row r="1204" spans="1:7" x14ac:dyDescent="0.25">
      <c r="A1204" s="1" t="s">
        <v>14</v>
      </c>
      <c r="B1204" s="1">
        <v>1600</v>
      </c>
      <c r="C1204" s="1" t="s">
        <v>162</v>
      </c>
      <c r="D1204" s="1" t="s">
        <v>659</v>
      </c>
      <c r="E1204" s="2">
        <v>43815</v>
      </c>
      <c r="F1204" s="2">
        <v>43815</v>
      </c>
      <c r="G1204" s="2">
        <v>43815</v>
      </c>
    </row>
    <row r="1205" spans="1:7" x14ac:dyDescent="0.25">
      <c r="A1205" s="1" t="s">
        <v>20</v>
      </c>
      <c r="B1205" s="1">
        <v>600</v>
      </c>
      <c r="C1205" s="1" t="s">
        <v>453</v>
      </c>
      <c r="D1205" s="1" t="s">
        <v>695</v>
      </c>
      <c r="E1205" s="2">
        <v>43815</v>
      </c>
      <c r="F1205" s="2">
        <v>43815</v>
      </c>
      <c r="G1205" s="2">
        <v>43815</v>
      </c>
    </row>
    <row r="1206" spans="1:7" x14ac:dyDescent="0.25">
      <c r="A1206" s="1" t="s">
        <v>14</v>
      </c>
      <c r="B1206" s="1">
        <v>480</v>
      </c>
      <c r="C1206" s="1" t="s">
        <v>1922</v>
      </c>
      <c r="D1206" s="1" t="s">
        <v>1999</v>
      </c>
      <c r="E1206" s="2">
        <v>43815</v>
      </c>
      <c r="F1206" s="2">
        <v>43815</v>
      </c>
      <c r="G1206" s="2">
        <v>43815</v>
      </c>
    </row>
    <row r="1207" spans="1:7" x14ac:dyDescent="0.25">
      <c r="A1207" s="1" t="s">
        <v>14</v>
      </c>
      <c r="B1207" s="1">
        <v>1000</v>
      </c>
      <c r="C1207" s="1" t="s">
        <v>160</v>
      </c>
      <c r="D1207" s="1" t="s">
        <v>658</v>
      </c>
      <c r="E1207" s="2">
        <v>43815</v>
      </c>
      <c r="F1207" s="2">
        <v>43815</v>
      </c>
      <c r="G1207" s="2">
        <v>43815</v>
      </c>
    </row>
    <row r="1208" spans="1:7" x14ac:dyDescent="0.25">
      <c r="A1208" s="1" t="s">
        <v>19</v>
      </c>
      <c r="B1208" s="1">
        <v>16510</v>
      </c>
      <c r="C1208" s="1" t="s">
        <v>1921</v>
      </c>
      <c r="D1208" s="1" t="s">
        <v>1998</v>
      </c>
      <c r="E1208" s="2">
        <v>43815</v>
      </c>
      <c r="F1208" s="2">
        <v>43815</v>
      </c>
      <c r="G1208" s="2">
        <v>43815</v>
      </c>
    </row>
    <row r="1209" spans="1:7" x14ac:dyDescent="0.25">
      <c r="A1209" s="1" t="s">
        <v>12</v>
      </c>
      <c r="B1209" s="1">
        <v>11790</v>
      </c>
      <c r="C1209" s="1" t="s">
        <v>1063</v>
      </c>
      <c r="D1209" s="1" t="s">
        <v>1104</v>
      </c>
      <c r="E1209" s="2">
        <v>43815</v>
      </c>
      <c r="F1209" s="2">
        <v>43815</v>
      </c>
      <c r="G1209" s="2">
        <v>43815</v>
      </c>
    </row>
    <row r="1210" spans="1:7" x14ac:dyDescent="0.25">
      <c r="A1210" s="1" t="s">
        <v>22</v>
      </c>
      <c r="B1210" s="1">
        <v>450</v>
      </c>
      <c r="C1210" s="1" t="s">
        <v>352</v>
      </c>
      <c r="D1210" s="1" t="s">
        <v>607</v>
      </c>
      <c r="E1210" s="2">
        <v>43815</v>
      </c>
      <c r="F1210" s="2">
        <v>43815</v>
      </c>
      <c r="G1210" s="2">
        <v>43815</v>
      </c>
    </row>
    <row r="1211" spans="1:7" x14ac:dyDescent="0.25">
      <c r="A1211" s="1" t="s">
        <v>12</v>
      </c>
      <c r="B1211" s="1">
        <v>500</v>
      </c>
      <c r="C1211" s="1" t="s">
        <v>2225</v>
      </c>
      <c r="D1211" s="1" t="s">
        <v>2319</v>
      </c>
      <c r="E1211" s="2">
        <v>43815</v>
      </c>
      <c r="F1211" s="2">
        <v>43815</v>
      </c>
      <c r="G1211" s="2">
        <v>43815</v>
      </c>
    </row>
    <row r="1212" spans="1:7" x14ac:dyDescent="0.25">
      <c r="A1212" s="1" t="s">
        <v>13</v>
      </c>
      <c r="B1212" s="1">
        <v>300</v>
      </c>
      <c r="C1212" s="1" t="s">
        <v>494</v>
      </c>
      <c r="D1212" s="1" t="s">
        <v>843</v>
      </c>
      <c r="E1212" s="2">
        <v>43815</v>
      </c>
      <c r="F1212" s="2">
        <v>43815</v>
      </c>
      <c r="G1212" s="2">
        <v>43815</v>
      </c>
    </row>
    <row r="1213" spans="1:7" x14ac:dyDescent="0.25">
      <c r="A1213" s="1" t="s">
        <v>18</v>
      </c>
      <c r="B1213" s="1">
        <v>300</v>
      </c>
      <c r="C1213" s="1" t="s">
        <v>2045</v>
      </c>
      <c r="D1213" s="1" t="s">
        <v>2046</v>
      </c>
      <c r="E1213" s="2">
        <v>43815</v>
      </c>
      <c r="F1213" s="2">
        <v>43815</v>
      </c>
      <c r="G1213" s="2">
        <v>43815</v>
      </c>
    </row>
    <row r="1214" spans="1:7" x14ac:dyDescent="0.25">
      <c r="A1214" s="1" t="s">
        <v>9</v>
      </c>
      <c r="B1214" s="1">
        <v>1000</v>
      </c>
      <c r="C1214" s="1" t="s">
        <v>1891</v>
      </c>
      <c r="D1214" s="1" t="s">
        <v>1968</v>
      </c>
      <c r="E1214" s="2">
        <v>43815</v>
      </c>
      <c r="F1214" s="2">
        <v>43815</v>
      </c>
      <c r="G1214" s="2">
        <v>43815</v>
      </c>
    </row>
    <row r="1215" spans="1:7" x14ac:dyDescent="0.25">
      <c r="A1215" s="1" t="s">
        <v>25</v>
      </c>
      <c r="B1215" s="1">
        <v>3610</v>
      </c>
      <c r="C1215" s="1" t="s">
        <v>387</v>
      </c>
      <c r="D1215" s="1" t="s">
        <v>670</v>
      </c>
      <c r="E1215" s="2">
        <v>43815</v>
      </c>
      <c r="F1215" s="2">
        <v>43815</v>
      </c>
      <c r="G1215" s="2">
        <v>43815</v>
      </c>
    </row>
    <row r="1216" spans="1:7" x14ac:dyDescent="0.25">
      <c r="A1216" s="1" t="s">
        <v>25</v>
      </c>
      <c r="B1216" s="1">
        <v>3450</v>
      </c>
      <c r="C1216" s="1" t="s">
        <v>379</v>
      </c>
      <c r="D1216" s="1" t="s">
        <v>681</v>
      </c>
      <c r="E1216" s="2">
        <v>43815</v>
      </c>
      <c r="F1216" s="2">
        <v>43815</v>
      </c>
      <c r="G1216" s="2">
        <v>43815</v>
      </c>
    </row>
    <row r="1217" spans="1:7" x14ac:dyDescent="0.25">
      <c r="A1217" s="1" t="s">
        <v>21</v>
      </c>
      <c r="B1217" s="1">
        <v>2532</v>
      </c>
      <c r="C1217" s="1" t="s">
        <v>280</v>
      </c>
      <c r="D1217" s="1" t="s">
        <v>596</v>
      </c>
      <c r="E1217" s="2">
        <v>43815</v>
      </c>
      <c r="F1217" s="2">
        <v>43815</v>
      </c>
      <c r="G1217" s="2">
        <v>43815</v>
      </c>
    </row>
    <row r="1218" spans="1:7" x14ac:dyDescent="0.25">
      <c r="A1218" s="1" t="s">
        <v>21</v>
      </c>
      <c r="B1218" s="1">
        <v>2865</v>
      </c>
      <c r="C1218" s="1" t="s">
        <v>288</v>
      </c>
      <c r="D1218" s="1" t="s">
        <v>588</v>
      </c>
      <c r="E1218" s="2">
        <v>43815</v>
      </c>
      <c r="F1218" s="2">
        <v>43815</v>
      </c>
      <c r="G1218" s="2">
        <v>43815</v>
      </c>
    </row>
    <row r="1219" spans="1:7" x14ac:dyDescent="0.25">
      <c r="A1219" s="1" t="s">
        <v>14</v>
      </c>
      <c r="B1219" s="1">
        <v>500</v>
      </c>
      <c r="C1219" s="1" t="s">
        <v>2176</v>
      </c>
      <c r="D1219" s="1" t="s">
        <v>2270</v>
      </c>
      <c r="E1219" s="2">
        <v>43815</v>
      </c>
      <c r="F1219" s="2">
        <v>43815</v>
      </c>
      <c r="G1219" s="2">
        <v>43815</v>
      </c>
    </row>
    <row r="1220" spans="1:7" x14ac:dyDescent="0.25">
      <c r="A1220" s="1" t="s">
        <v>14</v>
      </c>
      <c r="B1220" s="1">
        <v>800</v>
      </c>
      <c r="C1220" s="1" t="s">
        <v>185</v>
      </c>
      <c r="D1220" s="1" t="s">
        <v>569</v>
      </c>
      <c r="E1220" s="2">
        <v>43815</v>
      </c>
      <c r="F1220" s="2">
        <v>43815</v>
      </c>
      <c r="G1220" s="2">
        <v>43815</v>
      </c>
    </row>
    <row r="1221" spans="1:7" x14ac:dyDescent="0.25">
      <c r="A1221" s="1" t="s">
        <v>7</v>
      </c>
      <c r="B1221" s="1">
        <v>800</v>
      </c>
      <c r="C1221" s="1" t="s">
        <v>480</v>
      </c>
      <c r="D1221" s="1" t="s">
        <v>982</v>
      </c>
      <c r="E1221" s="2">
        <v>43815</v>
      </c>
      <c r="F1221" s="2">
        <v>43815</v>
      </c>
      <c r="G1221" s="2">
        <v>43815</v>
      </c>
    </row>
    <row r="1222" spans="1:7" x14ac:dyDescent="0.25">
      <c r="A1222" s="1" t="s">
        <v>7</v>
      </c>
      <c r="B1222" s="1">
        <v>1500</v>
      </c>
      <c r="C1222" s="1" t="s">
        <v>40</v>
      </c>
      <c r="D1222" s="1" t="s">
        <v>951</v>
      </c>
      <c r="E1222" s="2">
        <v>43815</v>
      </c>
      <c r="F1222" s="2">
        <v>43815</v>
      </c>
      <c r="G1222" s="2">
        <v>43815</v>
      </c>
    </row>
    <row r="1223" spans="1:7" x14ac:dyDescent="0.25">
      <c r="A1223" s="1" t="s">
        <v>18</v>
      </c>
      <c r="B1223" s="1">
        <v>6830</v>
      </c>
      <c r="C1223" s="1" t="s">
        <v>465</v>
      </c>
      <c r="D1223" s="1" t="s">
        <v>1014</v>
      </c>
      <c r="E1223" s="2">
        <v>43815</v>
      </c>
      <c r="F1223" s="2">
        <v>43815</v>
      </c>
      <c r="G1223" s="2">
        <v>43815</v>
      </c>
    </row>
    <row r="1224" spans="1:7" x14ac:dyDescent="0.25">
      <c r="A1224" s="1" t="s">
        <v>12</v>
      </c>
      <c r="B1224" s="1">
        <v>500</v>
      </c>
      <c r="C1224" s="1" t="s">
        <v>101</v>
      </c>
      <c r="D1224" s="1" t="s">
        <v>812</v>
      </c>
      <c r="E1224" s="2">
        <v>43815</v>
      </c>
      <c r="F1224" s="2">
        <v>43815</v>
      </c>
      <c r="G1224" s="2">
        <v>43815</v>
      </c>
    </row>
    <row r="1225" spans="1:7" x14ac:dyDescent="0.25">
      <c r="A1225" s="1" t="s">
        <v>12</v>
      </c>
      <c r="B1225" s="1">
        <v>500</v>
      </c>
      <c r="C1225" s="1" t="s">
        <v>2231</v>
      </c>
      <c r="D1225" s="1" t="s">
        <v>2325</v>
      </c>
      <c r="E1225" s="2">
        <v>43815</v>
      </c>
      <c r="F1225" s="2">
        <v>43815</v>
      </c>
      <c r="G1225" s="2">
        <v>43815</v>
      </c>
    </row>
    <row r="1226" spans="1:7" x14ac:dyDescent="0.25">
      <c r="A1226" s="1" t="s">
        <v>16</v>
      </c>
      <c r="B1226" s="1">
        <v>3780</v>
      </c>
      <c r="C1226" s="1" t="s">
        <v>197</v>
      </c>
      <c r="D1226" s="1" t="s">
        <v>971</v>
      </c>
      <c r="E1226" s="2">
        <v>43815</v>
      </c>
      <c r="F1226" s="2">
        <v>43815</v>
      </c>
      <c r="G1226" s="2">
        <v>43815</v>
      </c>
    </row>
    <row r="1227" spans="1:7" x14ac:dyDescent="0.25">
      <c r="A1227" s="1" t="s">
        <v>25</v>
      </c>
      <c r="B1227" s="1">
        <v>6180</v>
      </c>
      <c r="C1227" s="1" t="s">
        <v>383</v>
      </c>
      <c r="D1227" s="1" t="s">
        <v>821</v>
      </c>
      <c r="E1227" s="2">
        <v>43815</v>
      </c>
      <c r="F1227" s="2">
        <v>43815</v>
      </c>
      <c r="G1227" s="2">
        <v>43815</v>
      </c>
    </row>
    <row r="1228" spans="1:7" x14ac:dyDescent="0.25">
      <c r="A1228" s="1" t="s">
        <v>16</v>
      </c>
      <c r="B1228" s="1">
        <v>7880</v>
      </c>
      <c r="C1228" s="1" t="s">
        <v>413</v>
      </c>
      <c r="D1228" s="1" t="s">
        <v>666</v>
      </c>
      <c r="E1228" s="2">
        <v>43815</v>
      </c>
      <c r="F1228" s="2">
        <v>43815</v>
      </c>
      <c r="G1228" s="2">
        <v>43815</v>
      </c>
    </row>
    <row r="1229" spans="1:7" x14ac:dyDescent="0.25">
      <c r="A1229" s="1" t="s">
        <v>16</v>
      </c>
      <c r="B1229" s="1">
        <v>300</v>
      </c>
      <c r="C1229" s="1" t="s">
        <v>2480</v>
      </c>
      <c r="D1229" s="1" t="s">
        <v>2601</v>
      </c>
      <c r="E1229" s="2">
        <v>43815</v>
      </c>
      <c r="F1229" s="2">
        <v>43815</v>
      </c>
      <c r="G1229" s="2">
        <v>43815</v>
      </c>
    </row>
    <row r="1230" spans="1:7" x14ac:dyDescent="0.25">
      <c r="A1230" s="1" t="s">
        <v>16</v>
      </c>
      <c r="B1230" s="1">
        <v>4470</v>
      </c>
      <c r="C1230" s="1" t="s">
        <v>410</v>
      </c>
      <c r="D1230" s="1" t="s">
        <v>852</v>
      </c>
      <c r="E1230" s="2">
        <v>43816</v>
      </c>
      <c r="F1230" s="2">
        <v>43816</v>
      </c>
      <c r="G1230" s="2">
        <v>43816</v>
      </c>
    </row>
    <row r="1231" spans="1:7" x14ac:dyDescent="0.25">
      <c r="A1231" s="1" t="s">
        <v>14</v>
      </c>
      <c r="B1231" s="1">
        <v>1880</v>
      </c>
      <c r="C1231" s="1" t="s">
        <v>180</v>
      </c>
      <c r="D1231" s="1" t="s">
        <v>856</v>
      </c>
      <c r="E1231" s="2">
        <v>43816</v>
      </c>
      <c r="F1231" s="2">
        <v>43816</v>
      </c>
      <c r="G1231" s="2">
        <v>43816</v>
      </c>
    </row>
    <row r="1232" spans="1:7" x14ac:dyDescent="0.25">
      <c r="A1232" s="1" t="s">
        <v>12</v>
      </c>
      <c r="B1232" s="1">
        <v>640</v>
      </c>
      <c r="C1232" s="1" t="s">
        <v>91</v>
      </c>
      <c r="D1232" s="1" t="s">
        <v>839</v>
      </c>
      <c r="E1232" s="2">
        <v>43815</v>
      </c>
      <c r="F1232" s="2">
        <v>43815</v>
      </c>
      <c r="G1232" s="2">
        <v>43815</v>
      </c>
    </row>
    <row r="1233" spans="1:7" x14ac:dyDescent="0.25">
      <c r="A1233" s="1" t="s">
        <v>25</v>
      </c>
      <c r="B1233" s="1">
        <v>11230</v>
      </c>
      <c r="C1233" s="1" t="s">
        <v>391</v>
      </c>
      <c r="D1233" s="1" t="s">
        <v>832</v>
      </c>
      <c r="E1233" s="2">
        <v>43815</v>
      </c>
      <c r="F1233" s="2">
        <v>43815</v>
      </c>
      <c r="G1233" s="2">
        <v>43815</v>
      </c>
    </row>
    <row r="1234" spans="1:7" x14ac:dyDescent="0.25">
      <c r="A1234" s="1" t="s">
        <v>12</v>
      </c>
      <c r="B1234" s="1">
        <v>3354</v>
      </c>
      <c r="C1234" s="1" t="s">
        <v>69</v>
      </c>
      <c r="D1234" s="1" t="s">
        <v>864</v>
      </c>
      <c r="E1234" s="2">
        <v>43815</v>
      </c>
      <c r="F1234" s="2">
        <v>43815</v>
      </c>
      <c r="G1234" s="2">
        <v>43815</v>
      </c>
    </row>
    <row r="1235" spans="1:7" x14ac:dyDescent="0.25">
      <c r="A1235" s="1" t="s">
        <v>25</v>
      </c>
      <c r="B1235" s="1">
        <v>9280</v>
      </c>
      <c r="C1235" s="1" t="s">
        <v>389</v>
      </c>
      <c r="D1235" s="1" t="s">
        <v>706</v>
      </c>
      <c r="E1235" s="2">
        <v>43815</v>
      </c>
      <c r="F1235" s="2">
        <v>43815</v>
      </c>
      <c r="G1235" s="2">
        <v>43815</v>
      </c>
    </row>
    <row r="1236" spans="1:7" x14ac:dyDescent="0.25">
      <c r="A1236" s="1" t="s">
        <v>9</v>
      </c>
      <c r="B1236" s="1">
        <v>4520</v>
      </c>
      <c r="C1236" s="1" t="s">
        <v>466</v>
      </c>
      <c r="D1236" s="1" t="s">
        <v>865</v>
      </c>
      <c r="E1236" s="2">
        <v>43815</v>
      </c>
      <c r="F1236" s="2">
        <v>43815</v>
      </c>
      <c r="G1236" s="2">
        <v>43815</v>
      </c>
    </row>
    <row r="1237" spans="1:7" x14ac:dyDescent="0.25">
      <c r="A1237" s="1" t="s">
        <v>14</v>
      </c>
      <c r="B1237" s="1">
        <v>330</v>
      </c>
      <c r="C1237" s="1" t="s">
        <v>133</v>
      </c>
      <c r="D1237" s="1" t="s">
        <v>610</v>
      </c>
      <c r="E1237" s="2">
        <v>43815</v>
      </c>
      <c r="F1237" s="2">
        <v>43815</v>
      </c>
      <c r="G1237" s="2">
        <v>43815</v>
      </c>
    </row>
    <row r="1238" spans="1:7" x14ac:dyDescent="0.25">
      <c r="A1238" s="1" t="s">
        <v>14</v>
      </c>
      <c r="B1238" s="1">
        <v>400</v>
      </c>
      <c r="C1238" s="1" t="s">
        <v>169</v>
      </c>
      <c r="D1238" s="1" t="s">
        <v>611</v>
      </c>
      <c r="E1238" s="2">
        <v>43815</v>
      </c>
      <c r="F1238" s="2">
        <v>43815</v>
      </c>
      <c r="G1238" s="2">
        <v>43815</v>
      </c>
    </row>
    <row r="1239" spans="1:7" x14ac:dyDescent="0.25">
      <c r="A1239" s="1" t="s">
        <v>15</v>
      </c>
      <c r="B1239" s="1">
        <v>8280</v>
      </c>
      <c r="C1239" s="1" t="s">
        <v>196</v>
      </c>
      <c r="D1239" s="1" t="s">
        <v>934</v>
      </c>
      <c r="E1239" s="2">
        <v>43815</v>
      </c>
      <c r="F1239" s="2">
        <v>43815</v>
      </c>
      <c r="G1239" s="2">
        <v>43815</v>
      </c>
    </row>
    <row r="1240" spans="1:7" x14ac:dyDescent="0.25">
      <c r="A1240" s="1" t="s">
        <v>11</v>
      </c>
      <c r="B1240" s="1">
        <v>4210</v>
      </c>
      <c r="C1240" s="1" t="s">
        <v>62</v>
      </c>
      <c r="D1240" s="1" t="s">
        <v>735</v>
      </c>
      <c r="E1240" s="2">
        <v>43815</v>
      </c>
      <c r="F1240" s="2">
        <v>43815</v>
      </c>
      <c r="G1240" s="2">
        <v>43815</v>
      </c>
    </row>
    <row r="1241" spans="1:7" x14ac:dyDescent="0.25">
      <c r="A1241" s="1" t="s">
        <v>11</v>
      </c>
      <c r="B1241" s="1">
        <v>11380</v>
      </c>
      <c r="C1241" s="1" t="s">
        <v>63</v>
      </c>
      <c r="D1241" s="1" t="s">
        <v>573</v>
      </c>
      <c r="E1241" s="2">
        <v>43815</v>
      </c>
      <c r="F1241" s="2">
        <v>43815</v>
      </c>
      <c r="G1241" s="2">
        <v>43815</v>
      </c>
    </row>
    <row r="1242" spans="1:7" x14ac:dyDescent="0.25">
      <c r="A1242" s="1" t="s">
        <v>14</v>
      </c>
      <c r="B1242" s="1">
        <v>1080</v>
      </c>
      <c r="C1242" s="1" t="s">
        <v>137</v>
      </c>
      <c r="D1242" s="1" t="s">
        <v>655</v>
      </c>
      <c r="E1242" s="2">
        <v>43816</v>
      </c>
      <c r="F1242" s="2">
        <v>43816</v>
      </c>
      <c r="G1242" s="2">
        <v>43816</v>
      </c>
    </row>
    <row r="1243" spans="1:7" x14ac:dyDescent="0.25">
      <c r="A1243" s="1" t="s">
        <v>25</v>
      </c>
      <c r="B1243" s="1">
        <v>2800</v>
      </c>
      <c r="C1243" s="1" t="s">
        <v>381</v>
      </c>
      <c r="D1243" s="1" t="s">
        <v>691</v>
      </c>
      <c r="E1243" s="2">
        <v>43815</v>
      </c>
      <c r="F1243" s="2">
        <v>43815</v>
      </c>
      <c r="G1243" s="2">
        <v>43815</v>
      </c>
    </row>
    <row r="1244" spans="1:7" x14ac:dyDescent="0.25">
      <c r="A1244" s="1" t="s">
        <v>14</v>
      </c>
      <c r="B1244" s="1">
        <v>4980</v>
      </c>
      <c r="C1244" s="1" t="s">
        <v>1058</v>
      </c>
      <c r="D1244" s="1" t="s">
        <v>1099</v>
      </c>
      <c r="E1244" s="2">
        <v>43816</v>
      </c>
      <c r="F1244" s="2">
        <v>43816</v>
      </c>
      <c r="G1244" s="2">
        <v>43816</v>
      </c>
    </row>
    <row r="1245" spans="1:7" x14ac:dyDescent="0.25">
      <c r="A1245" s="1" t="s">
        <v>14</v>
      </c>
      <c r="B1245" s="1">
        <v>2600</v>
      </c>
      <c r="C1245" s="1" t="s">
        <v>170</v>
      </c>
      <c r="D1245" s="1" t="s">
        <v>674</v>
      </c>
      <c r="E1245" s="2">
        <v>43816</v>
      </c>
      <c r="F1245" s="2">
        <v>43816</v>
      </c>
      <c r="G1245" s="2">
        <v>43816</v>
      </c>
    </row>
    <row r="1246" spans="1:7" x14ac:dyDescent="0.25">
      <c r="A1246" s="1" t="s">
        <v>12</v>
      </c>
      <c r="B1246" s="1">
        <v>3910</v>
      </c>
      <c r="C1246" s="1" t="s">
        <v>76</v>
      </c>
      <c r="D1246" s="1" t="s">
        <v>645</v>
      </c>
      <c r="E1246" s="2">
        <v>43815</v>
      </c>
      <c r="F1246" s="2">
        <v>43815</v>
      </c>
      <c r="G1246" s="2">
        <v>43815</v>
      </c>
    </row>
    <row r="1247" spans="1:7" x14ac:dyDescent="0.25">
      <c r="A1247" s="1" t="s">
        <v>17</v>
      </c>
      <c r="B1247" s="1">
        <v>700</v>
      </c>
      <c r="C1247" s="1" t="s">
        <v>303</v>
      </c>
      <c r="D1247" s="1" t="s">
        <v>984</v>
      </c>
      <c r="E1247" s="2">
        <v>43815</v>
      </c>
      <c r="F1247" s="2">
        <v>43815</v>
      </c>
      <c r="G1247" s="2">
        <v>43815</v>
      </c>
    </row>
    <row r="1248" spans="1:7" x14ac:dyDescent="0.25">
      <c r="A1248" s="1" t="s">
        <v>23</v>
      </c>
      <c r="B1248" s="1">
        <v>4100</v>
      </c>
      <c r="C1248" s="1" t="s">
        <v>311</v>
      </c>
      <c r="D1248" s="1" t="s">
        <v>957</v>
      </c>
      <c r="E1248" s="2">
        <v>43815</v>
      </c>
      <c r="F1248" s="2">
        <v>43815</v>
      </c>
      <c r="G1248" s="2">
        <v>43815</v>
      </c>
    </row>
    <row r="1249" spans="1:7" x14ac:dyDescent="0.25">
      <c r="A1249" s="1" t="s">
        <v>22</v>
      </c>
      <c r="B1249" s="1">
        <v>800</v>
      </c>
      <c r="C1249" s="1" t="s">
        <v>372</v>
      </c>
      <c r="D1249" s="1" t="s">
        <v>598</v>
      </c>
      <c r="E1249" s="2">
        <v>43815</v>
      </c>
      <c r="F1249" s="2">
        <v>43815</v>
      </c>
      <c r="G1249" s="2">
        <v>43815</v>
      </c>
    </row>
    <row r="1250" spans="1:7" x14ac:dyDescent="0.25">
      <c r="A1250" s="1" t="s">
        <v>8</v>
      </c>
      <c r="B1250" s="1">
        <v>1042.1099999999999</v>
      </c>
      <c r="C1250" s="1" t="s">
        <v>36</v>
      </c>
      <c r="D1250" s="1" t="s">
        <v>960</v>
      </c>
      <c r="E1250" s="2">
        <v>43816</v>
      </c>
      <c r="F1250" s="2">
        <v>43816</v>
      </c>
      <c r="G1250" s="2">
        <v>43816</v>
      </c>
    </row>
    <row r="1251" spans="1:7" x14ac:dyDescent="0.25">
      <c r="A1251" s="1" t="s">
        <v>21</v>
      </c>
      <c r="B1251" s="1">
        <v>1780</v>
      </c>
      <c r="C1251" s="1" t="s">
        <v>1047</v>
      </c>
      <c r="D1251" s="1" t="s">
        <v>1088</v>
      </c>
      <c r="E1251" s="2">
        <v>43815</v>
      </c>
      <c r="F1251" s="2">
        <v>43815</v>
      </c>
      <c r="G1251" s="2">
        <v>43815</v>
      </c>
    </row>
    <row r="1252" spans="1:7" x14ac:dyDescent="0.25">
      <c r="A1252" s="1" t="s">
        <v>14</v>
      </c>
      <c r="B1252" s="1">
        <v>1340</v>
      </c>
      <c r="C1252" s="1" t="s">
        <v>173</v>
      </c>
      <c r="D1252" s="1" t="s">
        <v>608</v>
      </c>
      <c r="E1252" s="2">
        <v>43816</v>
      </c>
      <c r="F1252" s="2">
        <v>43816</v>
      </c>
      <c r="G1252" s="2">
        <v>43816</v>
      </c>
    </row>
    <row r="1253" spans="1:7" x14ac:dyDescent="0.25">
      <c r="A1253" s="1" t="s">
        <v>14</v>
      </c>
      <c r="B1253" s="1">
        <v>330</v>
      </c>
      <c r="C1253" s="1" t="s">
        <v>131</v>
      </c>
      <c r="D1253" s="1" t="s">
        <v>673</v>
      </c>
      <c r="E1253" s="2">
        <v>43815</v>
      </c>
      <c r="F1253" s="2">
        <v>43815</v>
      </c>
      <c r="G1253" s="2">
        <v>43815</v>
      </c>
    </row>
    <row r="1254" spans="1:7" x14ac:dyDescent="0.25">
      <c r="A1254" s="1" t="s">
        <v>24</v>
      </c>
      <c r="B1254" s="1">
        <v>700</v>
      </c>
      <c r="C1254" s="1" t="s">
        <v>483</v>
      </c>
      <c r="D1254" s="1" t="s">
        <v>642</v>
      </c>
      <c r="E1254" s="2">
        <v>43815</v>
      </c>
      <c r="F1254" s="2">
        <v>43815</v>
      </c>
      <c r="G1254" s="2">
        <v>43815</v>
      </c>
    </row>
    <row r="1255" spans="1:7" x14ac:dyDescent="0.25">
      <c r="A1255" s="1" t="s">
        <v>24</v>
      </c>
      <c r="B1255" s="1">
        <v>4810</v>
      </c>
      <c r="C1255" s="1" t="s">
        <v>314</v>
      </c>
      <c r="D1255" s="1" t="s">
        <v>638</v>
      </c>
      <c r="E1255" s="2">
        <v>43815</v>
      </c>
      <c r="F1255" s="2">
        <v>43815</v>
      </c>
      <c r="G1255" s="2">
        <v>43815</v>
      </c>
    </row>
    <row r="1256" spans="1:7" x14ac:dyDescent="0.25">
      <c r="A1256" s="1" t="s">
        <v>24</v>
      </c>
      <c r="B1256" s="1">
        <v>8150</v>
      </c>
      <c r="C1256" s="1" t="s">
        <v>2164</v>
      </c>
      <c r="D1256" s="1" t="s">
        <v>2257</v>
      </c>
      <c r="E1256" s="2">
        <v>43816</v>
      </c>
      <c r="F1256" s="2">
        <v>43816</v>
      </c>
      <c r="G1256" s="2">
        <v>43816</v>
      </c>
    </row>
    <row r="1257" spans="1:7" x14ac:dyDescent="0.25">
      <c r="A1257" s="1" t="s">
        <v>17</v>
      </c>
      <c r="B1257" s="1">
        <v>3700</v>
      </c>
      <c r="C1257" s="1" t="s">
        <v>299</v>
      </c>
      <c r="D1257" s="1" t="s">
        <v>902</v>
      </c>
      <c r="E1257" s="2">
        <v>43815</v>
      </c>
      <c r="F1257" s="2">
        <v>43815</v>
      </c>
      <c r="G1257" s="2">
        <v>43815</v>
      </c>
    </row>
    <row r="1258" spans="1:7" x14ac:dyDescent="0.25">
      <c r="A1258" s="1" t="s">
        <v>24</v>
      </c>
      <c r="B1258" s="1">
        <v>2660</v>
      </c>
      <c r="C1258" s="1" t="s">
        <v>313</v>
      </c>
      <c r="D1258" s="1" t="s">
        <v>782</v>
      </c>
      <c r="E1258" s="2">
        <v>43815</v>
      </c>
      <c r="F1258" s="2">
        <v>43815</v>
      </c>
      <c r="G1258" s="2">
        <v>43815</v>
      </c>
    </row>
    <row r="1259" spans="1:7" x14ac:dyDescent="0.25">
      <c r="A1259" s="1" t="s">
        <v>24</v>
      </c>
      <c r="B1259" s="1">
        <v>4700</v>
      </c>
      <c r="C1259" s="1" t="s">
        <v>318</v>
      </c>
      <c r="D1259" s="1" t="s">
        <v>724</v>
      </c>
      <c r="E1259" s="2">
        <v>43815</v>
      </c>
      <c r="F1259" s="2">
        <v>43815</v>
      </c>
      <c r="G1259" s="2">
        <v>43815</v>
      </c>
    </row>
    <row r="1260" spans="1:7" x14ac:dyDescent="0.25">
      <c r="A1260" s="1" t="s">
        <v>24</v>
      </c>
      <c r="B1260" s="1">
        <v>350</v>
      </c>
      <c r="C1260" s="1" t="s">
        <v>1055</v>
      </c>
      <c r="D1260" s="1" t="s">
        <v>1096</v>
      </c>
      <c r="E1260" s="2">
        <v>43815</v>
      </c>
      <c r="F1260" s="2">
        <v>43815</v>
      </c>
      <c r="G1260" s="2">
        <v>43815</v>
      </c>
    </row>
    <row r="1261" spans="1:7" x14ac:dyDescent="0.25">
      <c r="A1261" s="1" t="s">
        <v>8</v>
      </c>
      <c r="B1261" s="1">
        <v>4580</v>
      </c>
      <c r="C1261" s="1" t="s">
        <v>36</v>
      </c>
      <c r="D1261" s="1" t="s">
        <v>960</v>
      </c>
      <c r="E1261" s="2">
        <v>43815</v>
      </c>
      <c r="F1261" s="2">
        <v>43815</v>
      </c>
      <c r="G1261" s="2">
        <v>43815</v>
      </c>
    </row>
    <row r="1262" spans="1:7" x14ac:dyDescent="0.25">
      <c r="A1262" s="1" t="s">
        <v>17</v>
      </c>
      <c r="B1262" s="1">
        <v>10080</v>
      </c>
      <c r="C1262" s="1" t="s">
        <v>291</v>
      </c>
      <c r="D1262" s="1" t="s">
        <v>933</v>
      </c>
      <c r="E1262" s="2">
        <v>43815</v>
      </c>
      <c r="F1262" s="2">
        <v>43815</v>
      </c>
      <c r="G1262" s="2">
        <v>43815</v>
      </c>
    </row>
    <row r="1263" spans="1:7" x14ac:dyDescent="0.25">
      <c r="A1263" s="1" t="s">
        <v>12</v>
      </c>
      <c r="B1263" s="1">
        <v>5110</v>
      </c>
      <c r="C1263" s="1" t="s">
        <v>104</v>
      </c>
      <c r="D1263" s="1" t="s">
        <v>718</v>
      </c>
      <c r="E1263" s="2">
        <v>43815</v>
      </c>
      <c r="F1263" s="2">
        <v>43815</v>
      </c>
      <c r="G1263" s="2">
        <v>43815</v>
      </c>
    </row>
    <row r="1264" spans="1:7" x14ac:dyDescent="0.25">
      <c r="A1264" s="1" t="s">
        <v>18</v>
      </c>
      <c r="B1264" s="1">
        <v>500</v>
      </c>
      <c r="C1264" s="1" t="s">
        <v>233</v>
      </c>
      <c r="D1264" s="1" t="s">
        <v>597</v>
      </c>
      <c r="E1264" s="2">
        <v>43815</v>
      </c>
      <c r="F1264" s="2">
        <v>43815</v>
      </c>
      <c r="G1264" s="2">
        <v>43815</v>
      </c>
    </row>
    <row r="1265" spans="1:7" x14ac:dyDescent="0.25">
      <c r="A1265" s="1" t="s">
        <v>14</v>
      </c>
      <c r="B1265" s="1">
        <v>500</v>
      </c>
      <c r="C1265" s="1" t="s">
        <v>1053</v>
      </c>
      <c r="D1265" s="1" t="s">
        <v>1094</v>
      </c>
      <c r="E1265" s="2">
        <v>43815</v>
      </c>
      <c r="F1265" s="2">
        <v>43815</v>
      </c>
      <c r="G1265" s="2">
        <v>43815</v>
      </c>
    </row>
    <row r="1266" spans="1:7" x14ac:dyDescent="0.25">
      <c r="A1266" s="1" t="s">
        <v>18</v>
      </c>
      <c r="B1266" s="1">
        <v>250</v>
      </c>
      <c r="C1266" s="1" t="s">
        <v>1756</v>
      </c>
      <c r="D1266" s="1" t="s">
        <v>1803</v>
      </c>
      <c r="E1266" s="2">
        <v>43815</v>
      </c>
      <c r="F1266" s="2">
        <v>43815</v>
      </c>
      <c r="G1266" s="2">
        <v>43815</v>
      </c>
    </row>
    <row r="1267" spans="1:7" x14ac:dyDescent="0.25">
      <c r="A1267" s="1" t="s">
        <v>18</v>
      </c>
      <c r="B1267" s="1">
        <v>3420</v>
      </c>
      <c r="C1267" s="1" t="s">
        <v>222</v>
      </c>
      <c r="D1267" s="1" t="s">
        <v>848</v>
      </c>
      <c r="E1267" s="2">
        <v>43815</v>
      </c>
      <c r="F1267" s="2">
        <v>43815</v>
      </c>
      <c r="G1267" s="2">
        <v>43815</v>
      </c>
    </row>
    <row r="1268" spans="1:7" x14ac:dyDescent="0.25">
      <c r="A1268" s="1" t="s">
        <v>16</v>
      </c>
      <c r="B1268" s="1">
        <v>8580</v>
      </c>
      <c r="C1268" s="1" t="s">
        <v>455</v>
      </c>
      <c r="D1268" s="1" t="s">
        <v>528</v>
      </c>
      <c r="E1268" s="2">
        <v>43815</v>
      </c>
      <c r="F1268" s="2">
        <v>43815</v>
      </c>
      <c r="G1268" s="2">
        <v>43815</v>
      </c>
    </row>
    <row r="1269" spans="1:7" x14ac:dyDescent="0.25">
      <c r="A1269" s="1" t="s">
        <v>16</v>
      </c>
      <c r="B1269" s="1">
        <v>480</v>
      </c>
      <c r="C1269" s="1" t="s">
        <v>419</v>
      </c>
      <c r="D1269" s="1" t="s">
        <v>667</v>
      </c>
      <c r="E1269" s="2">
        <v>43815</v>
      </c>
      <c r="F1269" s="2">
        <v>43815</v>
      </c>
      <c r="G1269" s="2">
        <v>43815</v>
      </c>
    </row>
    <row r="1270" spans="1:7" x14ac:dyDescent="0.25">
      <c r="A1270" s="1" t="s">
        <v>15</v>
      </c>
      <c r="B1270" s="1">
        <v>2940</v>
      </c>
      <c r="C1270" s="1" t="s">
        <v>203</v>
      </c>
      <c r="D1270" s="1" t="s">
        <v>983</v>
      </c>
      <c r="E1270" s="2">
        <v>43815</v>
      </c>
      <c r="F1270" s="2">
        <v>43815</v>
      </c>
      <c r="G1270" s="2">
        <v>43815</v>
      </c>
    </row>
    <row r="1271" spans="1:7" x14ac:dyDescent="0.25">
      <c r="A1271" s="1" t="s">
        <v>22</v>
      </c>
      <c r="B1271" s="1">
        <v>2880</v>
      </c>
      <c r="C1271" s="1" t="s">
        <v>359</v>
      </c>
      <c r="D1271" s="1" t="s">
        <v>664</v>
      </c>
      <c r="E1271" s="2">
        <v>43815</v>
      </c>
      <c r="F1271" s="2">
        <v>43815</v>
      </c>
      <c r="G1271" s="2">
        <v>43815</v>
      </c>
    </row>
    <row r="1272" spans="1:7" x14ac:dyDescent="0.25">
      <c r="A1272" s="1" t="s">
        <v>14</v>
      </c>
      <c r="B1272" s="1">
        <v>1000</v>
      </c>
      <c r="C1272" s="1" t="s">
        <v>189</v>
      </c>
      <c r="D1272" s="1" t="s">
        <v>581</v>
      </c>
      <c r="E1272" s="2">
        <v>43815</v>
      </c>
      <c r="F1272" s="2">
        <v>43815</v>
      </c>
      <c r="G1272" s="2">
        <v>43815</v>
      </c>
    </row>
    <row r="1273" spans="1:7" x14ac:dyDescent="0.25">
      <c r="A1273" s="1" t="s">
        <v>20</v>
      </c>
      <c r="B1273" s="1">
        <v>680</v>
      </c>
      <c r="C1273" s="1" t="s">
        <v>268</v>
      </c>
      <c r="D1273" s="1" t="s">
        <v>750</v>
      </c>
      <c r="E1273" s="2">
        <v>43815</v>
      </c>
      <c r="F1273" s="2">
        <v>43815</v>
      </c>
      <c r="G1273" s="2">
        <v>43815</v>
      </c>
    </row>
    <row r="1274" spans="1:7" x14ac:dyDescent="0.25">
      <c r="A1274" s="1" t="s">
        <v>14</v>
      </c>
      <c r="B1274" s="1">
        <v>680</v>
      </c>
      <c r="C1274" s="1" t="s">
        <v>143</v>
      </c>
      <c r="D1274" s="1" t="s">
        <v>657</v>
      </c>
      <c r="E1274" s="2">
        <v>43815</v>
      </c>
      <c r="F1274" s="2">
        <v>43815</v>
      </c>
      <c r="G1274" s="2">
        <v>43815</v>
      </c>
    </row>
    <row r="1275" spans="1:7" x14ac:dyDescent="0.25">
      <c r="A1275" s="1" t="s">
        <v>18</v>
      </c>
      <c r="B1275" s="1">
        <v>690</v>
      </c>
      <c r="C1275" s="1" t="s">
        <v>232</v>
      </c>
      <c r="D1275" s="1" t="s">
        <v>739</v>
      </c>
      <c r="E1275" s="2">
        <v>43815</v>
      </c>
      <c r="F1275" s="2">
        <v>43815</v>
      </c>
      <c r="G1275" s="2">
        <v>43815</v>
      </c>
    </row>
    <row r="1276" spans="1:7" x14ac:dyDescent="0.25">
      <c r="A1276" s="1" t="s">
        <v>18</v>
      </c>
      <c r="B1276" s="1">
        <v>230</v>
      </c>
      <c r="C1276" s="1" t="s">
        <v>461</v>
      </c>
      <c r="D1276" s="1" t="s">
        <v>618</v>
      </c>
      <c r="E1276" s="2">
        <v>43815</v>
      </c>
      <c r="F1276" s="2">
        <v>43815</v>
      </c>
      <c r="G1276" s="2">
        <v>43815</v>
      </c>
    </row>
    <row r="1277" spans="1:7" x14ac:dyDescent="0.25">
      <c r="A1277" s="1" t="s">
        <v>14</v>
      </c>
      <c r="B1277" s="1">
        <v>2000</v>
      </c>
      <c r="C1277" s="1" t="s">
        <v>1743</v>
      </c>
      <c r="D1277" s="1" t="s">
        <v>1790</v>
      </c>
      <c r="E1277" s="2">
        <v>43816</v>
      </c>
      <c r="F1277" s="2">
        <v>43816</v>
      </c>
      <c r="G1277" s="2">
        <v>43816</v>
      </c>
    </row>
    <row r="1278" spans="1:7" x14ac:dyDescent="0.25">
      <c r="A1278" s="1" t="s">
        <v>14</v>
      </c>
      <c r="B1278" s="1">
        <v>1400</v>
      </c>
      <c r="C1278" s="1" t="s">
        <v>156</v>
      </c>
      <c r="D1278" s="1" t="s">
        <v>828</v>
      </c>
      <c r="E1278" s="2">
        <v>43816</v>
      </c>
      <c r="F1278" s="2">
        <v>43816</v>
      </c>
      <c r="G1278" s="2">
        <v>43816</v>
      </c>
    </row>
    <row r="1279" spans="1:7" x14ac:dyDescent="0.25">
      <c r="A1279" s="1" t="s">
        <v>18</v>
      </c>
      <c r="B1279" s="1">
        <v>408</v>
      </c>
      <c r="C1279" s="1" t="s">
        <v>247</v>
      </c>
      <c r="D1279" s="1" t="s">
        <v>612</v>
      </c>
      <c r="E1279" s="2">
        <v>43815</v>
      </c>
      <c r="F1279" s="2">
        <v>43815</v>
      </c>
      <c r="G1279" s="2">
        <v>43815</v>
      </c>
    </row>
    <row r="1280" spans="1:7" x14ac:dyDescent="0.25">
      <c r="A1280" s="1" t="s">
        <v>18</v>
      </c>
      <c r="B1280" s="1">
        <v>3200</v>
      </c>
      <c r="C1280" s="1" t="s">
        <v>258</v>
      </c>
      <c r="D1280" s="1" t="s">
        <v>600</v>
      </c>
      <c r="E1280" s="2">
        <v>43815</v>
      </c>
      <c r="F1280" s="2">
        <v>43815</v>
      </c>
      <c r="G1280" s="2">
        <v>43815</v>
      </c>
    </row>
    <row r="1281" spans="1:7" x14ac:dyDescent="0.25">
      <c r="A1281" s="1" t="s">
        <v>11</v>
      </c>
      <c r="B1281" s="1">
        <v>1210</v>
      </c>
      <c r="C1281" s="1" t="s">
        <v>66</v>
      </c>
      <c r="D1281" s="1" t="s">
        <v>571</v>
      </c>
      <c r="E1281" s="2">
        <v>43815</v>
      </c>
      <c r="F1281" s="2">
        <v>43815</v>
      </c>
      <c r="G1281" s="2">
        <v>43815</v>
      </c>
    </row>
    <row r="1282" spans="1:7" x14ac:dyDescent="0.25">
      <c r="A1282" s="1" t="s">
        <v>14</v>
      </c>
      <c r="B1282" s="1">
        <v>1260</v>
      </c>
      <c r="C1282" s="1" t="s">
        <v>142</v>
      </c>
      <c r="D1282" s="1" t="s">
        <v>603</v>
      </c>
      <c r="E1282" s="2">
        <v>43816</v>
      </c>
      <c r="F1282" s="2">
        <v>43816</v>
      </c>
      <c r="G1282" s="2">
        <v>43816</v>
      </c>
    </row>
    <row r="1283" spans="1:7" x14ac:dyDescent="0.25">
      <c r="A1283" s="1" t="s">
        <v>14</v>
      </c>
      <c r="B1283" s="1">
        <v>441</v>
      </c>
      <c r="C1283" s="1" t="s">
        <v>132</v>
      </c>
      <c r="D1283" s="1" t="s">
        <v>613</v>
      </c>
      <c r="E1283" s="2">
        <v>43815</v>
      </c>
      <c r="F1283" s="2">
        <v>43815</v>
      </c>
      <c r="G1283" s="2">
        <v>43815</v>
      </c>
    </row>
    <row r="1284" spans="1:7" x14ac:dyDescent="0.25">
      <c r="A1284" s="1" t="s">
        <v>22</v>
      </c>
      <c r="B1284" s="1">
        <v>700</v>
      </c>
      <c r="C1284" s="1" t="s">
        <v>353</v>
      </c>
      <c r="D1284" s="1" t="s">
        <v>665</v>
      </c>
      <c r="E1284" s="2">
        <v>43815</v>
      </c>
      <c r="F1284" s="2">
        <v>43815</v>
      </c>
      <c r="G1284" s="2">
        <v>43815</v>
      </c>
    </row>
    <row r="1285" spans="1:7" x14ac:dyDescent="0.25">
      <c r="A1285" s="1" t="s">
        <v>18</v>
      </c>
      <c r="B1285" s="1">
        <v>160</v>
      </c>
      <c r="C1285" s="1" t="s">
        <v>235</v>
      </c>
      <c r="D1285" s="1" t="s">
        <v>697</v>
      </c>
      <c r="E1285" s="2">
        <v>43815</v>
      </c>
      <c r="F1285" s="2">
        <v>43815</v>
      </c>
      <c r="G1285" s="2">
        <v>43815</v>
      </c>
    </row>
    <row r="1286" spans="1:7" x14ac:dyDescent="0.25">
      <c r="A1286" s="1" t="s">
        <v>18</v>
      </c>
      <c r="B1286" s="1">
        <v>2400</v>
      </c>
      <c r="C1286" s="1" t="s">
        <v>215</v>
      </c>
      <c r="D1286" s="1" t="s">
        <v>548</v>
      </c>
      <c r="E1286" s="2">
        <v>43815</v>
      </c>
      <c r="F1286" s="2">
        <v>43815</v>
      </c>
      <c r="G1286" s="2">
        <v>43815</v>
      </c>
    </row>
    <row r="1287" spans="1:7" x14ac:dyDescent="0.25">
      <c r="A1287" s="1" t="s">
        <v>18</v>
      </c>
      <c r="B1287" s="1">
        <v>1380</v>
      </c>
      <c r="C1287" s="1" t="s">
        <v>256</v>
      </c>
      <c r="D1287" s="1" t="s">
        <v>1010</v>
      </c>
      <c r="E1287" s="2">
        <v>43815</v>
      </c>
      <c r="F1287" s="2">
        <v>43815</v>
      </c>
      <c r="G1287" s="2">
        <v>43815</v>
      </c>
    </row>
    <row r="1288" spans="1:7" x14ac:dyDescent="0.25">
      <c r="A1288" s="1" t="s">
        <v>22</v>
      </c>
      <c r="B1288" s="1">
        <v>300</v>
      </c>
      <c r="C1288" s="1" t="s">
        <v>1048</v>
      </c>
      <c r="D1288" s="1" t="s">
        <v>1089</v>
      </c>
      <c r="E1288" s="2">
        <v>43815</v>
      </c>
      <c r="F1288" s="2">
        <v>43815</v>
      </c>
      <c r="G1288" s="2">
        <v>43815</v>
      </c>
    </row>
    <row r="1289" spans="1:7" x14ac:dyDescent="0.25">
      <c r="A1289" s="1" t="s">
        <v>14</v>
      </c>
      <c r="B1289" s="1">
        <v>5740</v>
      </c>
      <c r="C1289" s="1" t="s">
        <v>167</v>
      </c>
      <c r="D1289" s="1" t="s">
        <v>733</v>
      </c>
      <c r="E1289" s="2">
        <v>43816</v>
      </c>
      <c r="F1289" s="2">
        <v>43816</v>
      </c>
      <c r="G1289" s="2">
        <v>43816</v>
      </c>
    </row>
    <row r="1290" spans="1:7" x14ac:dyDescent="0.25">
      <c r="A1290" s="1" t="s">
        <v>23</v>
      </c>
      <c r="B1290" s="1">
        <v>3300</v>
      </c>
      <c r="C1290" s="1" t="s">
        <v>2205</v>
      </c>
      <c r="D1290" s="1" t="s">
        <v>2299</v>
      </c>
      <c r="E1290" s="2">
        <v>43815</v>
      </c>
      <c r="F1290" s="2">
        <v>43815</v>
      </c>
      <c r="G1290" s="2">
        <v>43815</v>
      </c>
    </row>
    <row r="1291" spans="1:7" x14ac:dyDescent="0.25">
      <c r="A1291" s="1" t="s">
        <v>17</v>
      </c>
      <c r="B1291" s="1">
        <v>600</v>
      </c>
      <c r="C1291" s="1" t="s">
        <v>302</v>
      </c>
      <c r="D1291" s="1" t="s">
        <v>919</v>
      </c>
      <c r="E1291" s="2">
        <v>43815</v>
      </c>
      <c r="F1291" s="2">
        <v>43815</v>
      </c>
      <c r="G1291" s="2">
        <v>43815</v>
      </c>
    </row>
    <row r="1292" spans="1:7" x14ac:dyDescent="0.25">
      <c r="A1292" s="1" t="s">
        <v>12</v>
      </c>
      <c r="B1292" s="1">
        <v>800</v>
      </c>
      <c r="C1292" s="1" t="s">
        <v>102</v>
      </c>
      <c r="D1292" s="1" t="s">
        <v>894</v>
      </c>
      <c r="E1292" s="2">
        <v>43815</v>
      </c>
      <c r="F1292" s="2">
        <v>43815</v>
      </c>
      <c r="G1292" s="2">
        <v>43815</v>
      </c>
    </row>
    <row r="1293" spans="1:7" x14ac:dyDescent="0.25">
      <c r="A1293" s="1" t="s">
        <v>14</v>
      </c>
      <c r="B1293" s="1">
        <v>900</v>
      </c>
      <c r="C1293" s="1" t="s">
        <v>176</v>
      </c>
      <c r="D1293" s="1" t="s">
        <v>593</v>
      </c>
      <c r="E1293" s="2">
        <v>43816</v>
      </c>
      <c r="F1293" s="2">
        <v>43816</v>
      </c>
      <c r="G1293" s="2">
        <v>43816</v>
      </c>
    </row>
    <row r="1294" spans="1:7" x14ac:dyDescent="0.25">
      <c r="A1294" s="1" t="s">
        <v>14</v>
      </c>
      <c r="B1294" s="1">
        <v>1700</v>
      </c>
      <c r="C1294" s="1" t="s">
        <v>153</v>
      </c>
      <c r="D1294" s="1" t="s">
        <v>689</v>
      </c>
      <c r="E1294" s="2">
        <v>43816</v>
      </c>
      <c r="F1294" s="2">
        <v>43816</v>
      </c>
      <c r="G1294" s="2">
        <v>43816</v>
      </c>
    </row>
    <row r="1295" spans="1:7" x14ac:dyDescent="0.25">
      <c r="A1295" s="1" t="s">
        <v>14</v>
      </c>
      <c r="B1295" s="1">
        <v>1980</v>
      </c>
      <c r="C1295" s="1" t="s">
        <v>149</v>
      </c>
      <c r="D1295" s="1" t="s">
        <v>672</v>
      </c>
      <c r="E1295" s="2">
        <v>43816</v>
      </c>
      <c r="F1295" s="2">
        <v>43816</v>
      </c>
      <c r="G1295" s="2">
        <v>43816</v>
      </c>
    </row>
    <row r="1296" spans="1:7" x14ac:dyDescent="0.25">
      <c r="A1296" s="1" t="s">
        <v>14</v>
      </c>
      <c r="B1296" s="1">
        <v>1000</v>
      </c>
      <c r="C1296" s="1" t="s">
        <v>520</v>
      </c>
      <c r="D1296" s="1" t="s">
        <v>1013</v>
      </c>
      <c r="E1296" s="2">
        <v>43816</v>
      </c>
      <c r="F1296" s="2">
        <v>43816</v>
      </c>
      <c r="G1296" s="2">
        <v>43816</v>
      </c>
    </row>
    <row r="1297" spans="1:7" x14ac:dyDescent="0.25">
      <c r="A1297" s="1" t="s">
        <v>18</v>
      </c>
      <c r="B1297" s="1">
        <v>5950</v>
      </c>
      <c r="C1297" s="1" t="s">
        <v>227</v>
      </c>
      <c r="D1297" s="1" t="s">
        <v>561</v>
      </c>
      <c r="E1297" s="2">
        <v>43815</v>
      </c>
      <c r="F1297" s="2">
        <v>43815</v>
      </c>
      <c r="G1297" s="2">
        <v>43815</v>
      </c>
    </row>
    <row r="1298" spans="1:7" x14ac:dyDescent="0.25">
      <c r="A1298" s="1" t="s">
        <v>23</v>
      </c>
      <c r="B1298" s="1">
        <v>3900</v>
      </c>
      <c r="C1298" s="1" t="s">
        <v>1025</v>
      </c>
      <c r="D1298" s="1" t="s">
        <v>1066</v>
      </c>
      <c r="E1298" s="2">
        <v>43815</v>
      </c>
      <c r="F1298" s="2">
        <v>43815</v>
      </c>
      <c r="G1298" s="2">
        <v>43815</v>
      </c>
    </row>
    <row r="1299" spans="1:7" x14ac:dyDescent="0.25">
      <c r="A1299" s="1" t="s">
        <v>8</v>
      </c>
      <c r="B1299" s="1">
        <v>300</v>
      </c>
      <c r="C1299" s="1" t="s">
        <v>2723</v>
      </c>
      <c r="D1299" s="1" t="s">
        <v>2736</v>
      </c>
      <c r="E1299" s="2">
        <v>43815</v>
      </c>
      <c r="F1299" s="2">
        <v>43815</v>
      </c>
      <c r="G1299" s="2">
        <v>43815</v>
      </c>
    </row>
    <row r="1300" spans="1:7" x14ac:dyDescent="0.25">
      <c r="A1300" s="1" t="s">
        <v>7</v>
      </c>
      <c r="B1300" s="1">
        <v>7960</v>
      </c>
      <c r="C1300" s="1" t="s">
        <v>1967</v>
      </c>
      <c r="D1300" s="1" t="s">
        <v>2044</v>
      </c>
      <c r="E1300" s="2">
        <v>43815</v>
      </c>
      <c r="F1300" s="2">
        <v>43815</v>
      </c>
      <c r="G1300" s="2">
        <v>43815</v>
      </c>
    </row>
    <row r="1301" spans="1:7" x14ac:dyDescent="0.25">
      <c r="A1301" s="1" t="s">
        <v>14</v>
      </c>
      <c r="B1301" s="1">
        <v>500</v>
      </c>
      <c r="C1301" s="1" t="s">
        <v>146</v>
      </c>
      <c r="D1301" s="1" t="s">
        <v>798</v>
      </c>
      <c r="E1301" s="2">
        <v>43816</v>
      </c>
      <c r="F1301" s="2">
        <v>43816</v>
      </c>
      <c r="G1301" s="2">
        <v>43816</v>
      </c>
    </row>
    <row r="1302" spans="1:7" x14ac:dyDescent="0.25">
      <c r="A1302" s="1" t="s">
        <v>14</v>
      </c>
      <c r="B1302" s="1">
        <v>750</v>
      </c>
      <c r="C1302" s="1" t="s">
        <v>1937</v>
      </c>
      <c r="D1302" s="1" t="s">
        <v>2014</v>
      </c>
      <c r="E1302" s="2">
        <v>43816</v>
      </c>
      <c r="F1302" s="2">
        <v>43816</v>
      </c>
      <c r="G1302" s="2">
        <v>43816</v>
      </c>
    </row>
    <row r="1303" spans="1:7" x14ac:dyDescent="0.25">
      <c r="A1303" s="1" t="s">
        <v>14</v>
      </c>
      <c r="B1303" s="1">
        <v>3800</v>
      </c>
      <c r="C1303" s="1" t="s">
        <v>168</v>
      </c>
      <c r="D1303" s="1" t="s">
        <v>707</v>
      </c>
      <c r="E1303" s="2">
        <v>43816</v>
      </c>
      <c r="F1303" s="2">
        <v>43816</v>
      </c>
      <c r="G1303" s="2">
        <v>43816</v>
      </c>
    </row>
    <row r="1304" spans="1:7" x14ac:dyDescent="0.25">
      <c r="A1304" s="1" t="s">
        <v>21</v>
      </c>
      <c r="B1304" s="1">
        <v>900</v>
      </c>
      <c r="C1304" s="1" t="s">
        <v>2560</v>
      </c>
      <c r="D1304" s="1" t="s">
        <v>2681</v>
      </c>
      <c r="E1304" s="2">
        <v>43816</v>
      </c>
      <c r="F1304" s="2">
        <v>43816</v>
      </c>
      <c r="G1304" s="2">
        <v>43816</v>
      </c>
    </row>
    <row r="1305" spans="1:7" x14ac:dyDescent="0.25">
      <c r="A1305" s="1" t="s">
        <v>18</v>
      </c>
      <c r="B1305" s="1">
        <v>80</v>
      </c>
      <c r="C1305" s="1" t="s">
        <v>2724</v>
      </c>
      <c r="D1305" s="1" t="s">
        <v>2737</v>
      </c>
      <c r="E1305" s="2">
        <v>43816</v>
      </c>
      <c r="F1305" s="2">
        <v>43816</v>
      </c>
      <c r="G1305" s="2">
        <v>43816</v>
      </c>
    </row>
    <row r="1306" spans="1:7" x14ac:dyDescent="0.25">
      <c r="A1306" s="1" t="s">
        <v>18</v>
      </c>
      <c r="B1306" s="1">
        <v>240</v>
      </c>
      <c r="C1306" s="1" t="s">
        <v>2190</v>
      </c>
      <c r="D1306" s="1" t="s">
        <v>2284</v>
      </c>
      <c r="E1306" s="2">
        <v>43816</v>
      </c>
      <c r="F1306" s="2">
        <v>43816</v>
      </c>
      <c r="G1306" s="2">
        <v>43816</v>
      </c>
    </row>
    <row r="1307" spans="1:7" x14ac:dyDescent="0.25">
      <c r="A1307" s="1" t="s">
        <v>18</v>
      </c>
      <c r="B1307" s="1">
        <v>400</v>
      </c>
      <c r="C1307" s="1" t="s">
        <v>238</v>
      </c>
      <c r="D1307" s="1" t="s">
        <v>671</v>
      </c>
      <c r="E1307" s="2">
        <v>43816</v>
      </c>
      <c r="F1307" s="2">
        <v>43816</v>
      </c>
      <c r="G1307" s="2">
        <v>43816</v>
      </c>
    </row>
    <row r="1308" spans="1:7" x14ac:dyDescent="0.25">
      <c r="A1308" s="1" t="s">
        <v>18</v>
      </c>
      <c r="B1308" s="1">
        <v>490</v>
      </c>
      <c r="C1308" s="1" t="s">
        <v>260</v>
      </c>
      <c r="D1308" s="1" t="s">
        <v>761</v>
      </c>
      <c r="E1308" s="2">
        <v>43816</v>
      </c>
      <c r="F1308" s="2">
        <v>43816</v>
      </c>
      <c r="G1308" s="2">
        <v>43816</v>
      </c>
    </row>
    <row r="1309" spans="1:7" x14ac:dyDescent="0.25">
      <c r="A1309" s="1" t="s">
        <v>18</v>
      </c>
      <c r="B1309" s="1">
        <v>1340</v>
      </c>
      <c r="C1309" s="1" t="s">
        <v>257</v>
      </c>
      <c r="D1309" s="1" t="s">
        <v>549</v>
      </c>
      <c r="E1309" s="2">
        <v>43816</v>
      </c>
      <c r="F1309" s="2">
        <v>43816</v>
      </c>
      <c r="G1309" s="2">
        <v>43816</v>
      </c>
    </row>
    <row r="1310" spans="1:7" x14ac:dyDescent="0.25">
      <c r="A1310" s="1" t="s">
        <v>13</v>
      </c>
      <c r="B1310" s="1">
        <v>700</v>
      </c>
      <c r="C1310" s="1" t="s">
        <v>127</v>
      </c>
      <c r="D1310" s="1" t="s">
        <v>765</v>
      </c>
      <c r="E1310" s="2">
        <v>43816</v>
      </c>
      <c r="F1310" s="2">
        <v>43816</v>
      </c>
      <c r="G1310" s="2">
        <v>43816</v>
      </c>
    </row>
    <row r="1311" spans="1:7" x14ac:dyDescent="0.25">
      <c r="A1311" s="1" t="s">
        <v>21</v>
      </c>
      <c r="B1311" s="1">
        <v>3550</v>
      </c>
      <c r="C1311" s="1" t="s">
        <v>287</v>
      </c>
      <c r="D1311" s="1" t="s">
        <v>713</v>
      </c>
      <c r="E1311" s="2">
        <v>43816</v>
      </c>
      <c r="F1311" s="2">
        <v>43816</v>
      </c>
      <c r="G1311" s="2">
        <v>43816</v>
      </c>
    </row>
    <row r="1312" spans="1:7" x14ac:dyDescent="0.25">
      <c r="A1312" s="1" t="s">
        <v>22</v>
      </c>
      <c r="B1312" s="1">
        <v>1760</v>
      </c>
      <c r="C1312" s="1" t="s">
        <v>355</v>
      </c>
      <c r="D1312" s="1" t="s">
        <v>599</v>
      </c>
      <c r="E1312" s="2">
        <v>43816</v>
      </c>
      <c r="F1312" s="2">
        <v>43816</v>
      </c>
      <c r="G1312" s="2">
        <v>43816</v>
      </c>
    </row>
    <row r="1313" spans="1:7" x14ac:dyDescent="0.25">
      <c r="A1313" s="1" t="s">
        <v>14</v>
      </c>
      <c r="B1313" s="1">
        <v>80</v>
      </c>
      <c r="C1313" s="1" t="s">
        <v>166</v>
      </c>
      <c r="D1313" s="1" t="s">
        <v>1007</v>
      </c>
      <c r="E1313" s="2">
        <v>43816</v>
      </c>
      <c r="F1313" s="2">
        <v>43816</v>
      </c>
      <c r="G1313" s="2">
        <v>43816</v>
      </c>
    </row>
    <row r="1314" spans="1:7" x14ac:dyDescent="0.25">
      <c r="A1314" s="1" t="s">
        <v>7</v>
      </c>
      <c r="B1314" s="1">
        <v>600</v>
      </c>
      <c r="C1314" s="1" t="s">
        <v>47</v>
      </c>
      <c r="D1314" s="1" t="s">
        <v>973</v>
      </c>
      <c r="E1314" s="2">
        <v>43816</v>
      </c>
      <c r="F1314" s="2">
        <v>43816</v>
      </c>
      <c r="G1314" s="2">
        <v>43816</v>
      </c>
    </row>
    <row r="1315" spans="1:7" x14ac:dyDescent="0.25">
      <c r="A1315" s="1" t="s">
        <v>7</v>
      </c>
      <c r="B1315" s="1">
        <v>400</v>
      </c>
      <c r="C1315" s="1" t="s">
        <v>478</v>
      </c>
      <c r="D1315" s="1" t="s">
        <v>915</v>
      </c>
      <c r="E1315" s="2">
        <v>43816</v>
      </c>
      <c r="F1315" s="2">
        <v>43816</v>
      </c>
      <c r="G1315" s="2">
        <v>43816</v>
      </c>
    </row>
    <row r="1316" spans="1:7" x14ac:dyDescent="0.25">
      <c r="A1316" s="1" t="s">
        <v>18</v>
      </c>
      <c r="B1316" s="1">
        <v>300</v>
      </c>
      <c r="C1316" s="1" t="s">
        <v>1920</v>
      </c>
      <c r="D1316" s="1" t="s">
        <v>1997</v>
      </c>
      <c r="E1316" s="2">
        <v>43816</v>
      </c>
      <c r="F1316" s="2">
        <v>43816</v>
      </c>
      <c r="G1316" s="2">
        <v>43816</v>
      </c>
    </row>
    <row r="1317" spans="1:7" x14ac:dyDescent="0.25">
      <c r="A1317" s="1" t="s">
        <v>17</v>
      </c>
      <c r="B1317" s="1">
        <v>7080</v>
      </c>
      <c r="C1317" s="1" t="s">
        <v>295</v>
      </c>
      <c r="D1317" s="1" t="s">
        <v>979</v>
      </c>
      <c r="E1317" s="2">
        <v>43816</v>
      </c>
      <c r="F1317" s="2">
        <v>43816</v>
      </c>
      <c r="G1317" s="2">
        <v>43816</v>
      </c>
    </row>
    <row r="1318" spans="1:7" x14ac:dyDescent="0.25">
      <c r="A1318" s="1" t="s">
        <v>14</v>
      </c>
      <c r="B1318" s="1">
        <v>2500</v>
      </c>
      <c r="C1318" s="1" t="s">
        <v>1029</v>
      </c>
      <c r="D1318" s="1" t="s">
        <v>1070</v>
      </c>
      <c r="E1318" s="2">
        <v>43816</v>
      </c>
      <c r="F1318" s="2">
        <v>43816</v>
      </c>
      <c r="G1318" s="2">
        <v>43816</v>
      </c>
    </row>
    <row r="1319" spans="1:7" x14ac:dyDescent="0.25">
      <c r="A1319" s="1" t="s">
        <v>14</v>
      </c>
      <c r="B1319" s="1">
        <v>480</v>
      </c>
      <c r="C1319" s="1" t="s">
        <v>164</v>
      </c>
      <c r="D1319" s="1" t="s">
        <v>630</v>
      </c>
      <c r="E1319" s="2">
        <v>43816</v>
      </c>
      <c r="F1319" s="2">
        <v>43816</v>
      </c>
      <c r="G1319" s="2">
        <v>43816</v>
      </c>
    </row>
    <row r="1320" spans="1:7" x14ac:dyDescent="0.25">
      <c r="A1320" s="1" t="s">
        <v>22</v>
      </c>
      <c r="B1320" s="1">
        <v>5450</v>
      </c>
      <c r="C1320" s="1" t="s">
        <v>1026</v>
      </c>
      <c r="D1320" s="1" t="s">
        <v>1067</v>
      </c>
      <c r="E1320" s="2">
        <v>43816</v>
      </c>
      <c r="F1320" s="2">
        <v>43816</v>
      </c>
      <c r="G1320" s="2">
        <v>43816</v>
      </c>
    </row>
    <row r="1321" spans="1:7" x14ac:dyDescent="0.25">
      <c r="A1321" s="1" t="s">
        <v>21</v>
      </c>
      <c r="B1321" s="1">
        <v>2740</v>
      </c>
      <c r="C1321" s="1" t="s">
        <v>286</v>
      </c>
      <c r="D1321" s="1" t="s">
        <v>652</v>
      </c>
      <c r="E1321" s="2">
        <v>43816</v>
      </c>
      <c r="F1321" s="2">
        <v>43816</v>
      </c>
      <c r="G1321" s="2">
        <v>43816</v>
      </c>
    </row>
    <row r="1322" spans="1:7" x14ac:dyDescent="0.25">
      <c r="A1322" s="1" t="s">
        <v>21</v>
      </c>
      <c r="B1322" s="1">
        <v>1060</v>
      </c>
      <c r="C1322" s="1" t="s">
        <v>277</v>
      </c>
      <c r="D1322" s="1" t="s">
        <v>584</v>
      </c>
      <c r="E1322" s="2">
        <v>43816</v>
      </c>
      <c r="F1322" s="2">
        <v>43816</v>
      </c>
      <c r="G1322" s="2">
        <v>43816</v>
      </c>
    </row>
    <row r="1323" spans="1:7" x14ac:dyDescent="0.25">
      <c r="A1323" s="1" t="s">
        <v>18</v>
      </c>
      <c r="B1323" s="1">
        <v>515</v>
      </c>
      <c r="C1323" s="1" t="s">
        <v>216</v>
      </c>
      <c r="D1323" s="1" t="s">
        <v>578</v>
      </c>
      <c r="E1323" s="2">
        <v>43816</v>
      </c>
      <c r="F1323" s="2">
        <v>43816</v>
      </c>
      <c r="G1323" s="2">
        <v>43816</v>
      </c>
    </row>
    <row r="1324" spans="1:7" x14ac:dyDescent="0.25">
      <c r="A1324" s="1" t="s">
        <v>22</v>
      </c>
      <c r="B1324" s="1">
        <v>3830</v>
      </c>
      <c r="C1324" s="1" t="s">
        <v>361</v>
      </c>
      <c r="D1324" s="1" t="s">
        <v>732</v>
      </c>
      <c r="E1324" s="2">
        <v>43816</v>
      </c>
      <c r="F1324" s="2">
        <v>43816</v>
      </c>
      <c r="G1324" s="2">
        <v>43816</v>
      </c>
    </row>
    <row r="1325" spans="1:7" x14ac:dyDescent="0.25">
      <c r="A1325" s="1" t="s">
        <v>10</v>
      </c>
      <c r="B1325" s="1">
        <v>500</v>
      </c>
      <c r="C1325" s="1" t="s">
        <v>1962</v>
      </c>
      <c r="D1325" s="1" t="s">
        <v>2039</v>
      </c>
      <c r="E1325" s="2">
        <v>43816</v>
      </c>
      <c r="F1325" s="2">
        <v>43816</v>
      </c>
      <c r="G1325" s="2">
        <v>43816</v>
      </c>
    </row>
    <row r="1326" spans="1:7" x14ac:dyDescent="0.25">
      <c r="A1326" s="1" t="s">
        <v>10</v>
      </c>
      <c r="B1326" s="1">
        <v>500</v>
      </c>
      <c r="C1326" s="1" t="s">
        <v>325</v>
      </c>
      <c r="D1326" s="1" t="s">
        <v>756</v>
      </c>
      <c r="E1326" s="2">
        <v>43816</v>
      </c>
      <c r="F1326" s="2">
        <v>43816</v>
      </c>
      <c r="G1326" s="2">
        <v>43816</v>
      </c>
    </row>
    <row r="1327" spans="1:7" x14ac:dyDescent="0.25">
      <c r="A1327" s="1" t="s">
        <v>16</v>
      </c>
      <c r="B1327" s="1">
        <v>374</v>
      </c>
      <c r="C1327" s="1" t="s">
        <v>2191</v>
      </c>
      <c r="D1327" s="1" t="s">
        <v>2285</v>
      </c>
      <c r="E1327" s="2">
        <v>43816</v>
      </c>
      <c r="F1327" s="2">
        <v>43816</v>
      </c>
      <c r="G1327" s="2">
        <v>43816</v>
      </c>
    </row>
    <row r="1328" spans="1:7" x14ac:dyDescent="0.25">
      <c r="A1328" s="1" t="s">
        <v>25</v>
      </c>
      <c r="B1328" s="1">
        <v>10980</v>
      </c>
      <c r="C1328" s="1" t="s">
        <v>377</v>
      </c>
      <c r="D1328" s="1" t="s">
        <v>880</v>
      </c>
      <c r="E1328" s="2">
        <v>43816</v>
      </c>
      <c r="F1328" s="2">
        <v>43816</v>
      </c>
      <c r="G1328" s="2">
        <v>43816</v>
      </c>
    </row>
    <row r="1329" spans="1:7" x14ac:dyDescent="0.25">
      <c r="A1329" s="1" t="s">
        <v>16</v>
      </c>
      <c r="B1329" s="1">
        <v>300</v>
      </c>
      <c r="C1329" s="1" t="s">
        <v>204</v>
      </c>
      <c r="D1329" s="1" t="s">
        <v>946</v>
      </c>
      <c r="E1329" s="2">
        <v>43816</v>
      </c>
      <c r="F1329" s="2">
        <v>43816</v>
      </c>
      <c r="G1329" s="2">
        <v>43816</v>
      </c>
    </row>
    <row r="1330" spans="1:7" x14ac:dyDescent="0.25">
      <c r="A1330" s="1" t="s">
        <v>22</v>
      </c>
      <c r="B1330" s="1">
        <v>1350</v>
      </c>
      <c r="C1330" s="1" t="s">
        <v>1736</v>
      </c>
      <c r="D1330" s="1" t="s">
        <v>1783</v>
      </c>
      <c r="E1330" s="2">
        <v>43816</v>
      </c>
      <c r="F1330" s="2">
        <v>43816</v>
      </c>
      <c r="G1330" s="2">
        <v>43816</v>
      </c>
    </row>
    <row r="1331" spans="1:7" x14ac:dyDescent="0.25">
      <c r="A1331" s="1" t="s">
        <v>15</v>
      </c>
      <c r="B1331" s="1">
        <v>6720</v>
      </c>
      <c r="C1331" s="1" t="s">
        <v>2152</v>
      </c>
      <c r="D1331" s="1" t="s">
        <v>2245</v>
      </c>
      <c r="E1331" s="2">
        <v>43816</v>
      </c>
      <c r="F1331" s="2">
        <v>43816</v>
      </c>
      <c r="G1331" s="2">
        <v>43816</v>
      </c>
    </row>
    <row r="1332" spans="1:7" x14ac:dyDescent="0.25">
      <c r="A1332" s="1" t="s">
        <v>12</v>
      </c>
      <c r="B1332" s="1">
        <v>124</v>
      </c>
      <c r="C1332" s="1" t="s">
        <v>2147</v>
      </c>
      <c r="D1332" s="1" t="s">
        <v>2240</v>
      </c>
      <c r="E1332" s="2">
        <v>43816</v>
      </c>
      <c r="F1332" s="2">
        <v>43816</v>
      </c>
      <c r="G1332" s="2">
        <v>43816</v>
      </c>
    </row>
    <row r="1333" spans="1:7" x14ac:dyDescent="0.25">
      <c r="A1333" s="1" t="s">
        <v>12</v>
      </c>
      <c r="B1333" s="1">
        <v>138</v>
      </c>
      <c r="C1333" s="1" t="s">
        <v>2147</v>
      </c>
      <c r="D1333" s="1" t="s">
        <v>2240</v>
      </c>
      <c r="E1333" s="2">
        <v>43816</v>
      </c>
      <c r="F1333" s="2">
        <v>43816</v>
      </c>
      <c r="G1333" s="2">
        <v>43816</v>
      </c>
    </row>
    <row r="1334" spans="1:7" x14ac:dyDescent="0.25">
      <c r="A1334" s="1" t="s">
        <v>12</v>
      </c>
      <c r="B1334" s="1">
        <v>400</v>
      </c>
      <c r="C1334" s="1" t="s">
        <v>99</v>
      </c>
      <c r="D1334" s="1" t="s">
        <v>646</v>
      </c>
      <c r="E1334" s="2">
        <v>43816</v>
      </c>
      <c r="F1334" s="2">
        <v>43816</v>
      </c>
      <c r="G1334" s="2">
        <v>43816</v>
      </c>
    </row>
    <row r="1335" spans="1:7" x14ac:dyDescent="0.25">
      <c r="A1335" s="1" t="s">
        <v>12</v>
      </c>
      <c r="B1335" s="1">
        <v>2900</v>
      </c>
      <c r="C1335" s="1" t="s">
        <v>96</v>
      </c>
      <c r="D1335" s="1" t="s">
        <v>746</v>
      </c>
      <c r="E1335" s="2">
        <v>43816</v>
      </c>
      <c r="F1335" s="2">
        <v>43816</v>
      </c>
      <c r="G1335" s="2">
        <v>43816</v>
      </c>
    </row>
    <row r="1336" spans="1:7" x14ac:dyDescent="0.25">
      <c r="A1336" s="1" t="s">
        <v>16</v>
      </c>
      <c r="B1336" s="1">
        <v>3000</v>
      </c>
      <c r="C1336" s="1" t="s">
        <v>409</v>
      </c>
      <c r="D1336" s="1" t="s">
        <v>602</v>
      </c>
      <c r="E1336" s="2">
        <v>43816</v>
      </c>
      <c r="F1336" s="2">
        <v>43816</v>
      </c>
      <c r="G1336" s="2">
        <v>43816</v>
      </c>
    </row>
    <row r="1337" spans="1:7" x14ac:dyDescent="0.25">
      <c r="A1337" s="1" t="s">
        <v>21</v>
      </c>
      <c r="B1337" s="1">
        <v>1880</v>
      </c>
      <c r="C1337" s="1" t="s">
        <v>290</v>
      </c>
      <c r="D1337" s="1" t="s">
        <v>729</v>
      </c>
      <c r="E1337" s="2">
        <v>43816</v>
      </c>
      <c r="F1337" s="2">
        <v>43816</v>
      </c>
      <c r="G1337" s="2">
        <v>43816</v>
      </c>
    </row>
    <row r="1338" spans="1:7" x14ac:dyDescent="0.25">
      <c r="A1338" s="1" t="s">
        <v>16</v>
      </c>
      <c r="B1338" s="1">
        <v>300</v>
      </c>
      <c r="C1338" s="1" t="s">
        <v>423</v>
      </c>
      <c r="D1338" s="1" t="s">
        <v>709</v>
      </c>
      <c r="E1338" s="2">
        <v>43816</v>
      </c>
      <c r="F1338" s="2">
        <v>43816</v>
      </c>
      <c r="G1338" s="2">
        <v>43816</v>
      </c>
    </row>
    <row r="1339" spans="1:7" x14ac:dyDescent="0.25">
      <c r="A1339" s="1" t="s">
        <v>18</v>
      </c>
      <c r="B1339" s="1">
        <v>320</v>
      </c>
      <c r="C1339" s="1" t="s">
        <v>245</v>
      </c>
      <c r="D1339" s="1" t="s">
        <v>757</v>
      </c>
      <c r="E1339" s="2">
        <v>43816</v>
      </c>
      <c r="F1339" s="2">
        <v>43816</v>
      </c>
      <c r="G1339" s="2">
        <v>43816</v>
      </c>
    </row>
    <row r="1340" spans="1:7" x14ac:dyDescent="0.25">
      <c r="A1340" s="1" t="s">
        <v>18</v>
      </c>
      <c r="B1340" s="1">
        <v>6050</v>
      </c>
      <c r="C1340" s="1" t="s">
        <v>2188</v>
      </c>
      <c r="D1340" s="1" t="s">
        <v>2282</v>
      </c>
      <c r="E1340" s="2">
        <v>43816</v>
      </c>
      <c r="F1340" s="2">
        <v>43816</v>
      </c>
      <c r="G1340" s="2">
        <v>43816</v>
      </c>
    </row>
    <row r="1341" spans="1:7" x14ac:dyDescent="0.25">
      <c r="A1341" s="1" t="s">
        <v>14</v>
      </c>
      <c r="B1341" s="1">
        <v>1500</v>
      </c>
      <c r="C1341" s="1" t="s">
        <v>148</v>
      </c>
      <c r="D1341" s="1" t="s">
        <v>579</v>
      </c>
      <c r="E1341" s="2">
        <v>43816</v>
      </c>
      <c r="F1341" s="2">
        <v>43816</v>
      </c>
      <c r="G1341" s="2">
        <v>43816</v>
      </c>
    </row>
    <row r="1342" spans="1:7" x14ac:dyDescent="0.25">
      <c r="A1342" s="1" t="s">
        <v>14</v>
      </c>
      <c r="B1342" s="1">
        <v>129.08000000000001</v>
      </c>
      <c r="C1342" s="1" t="s">
        <v>148</v>
      </c>
      <c r="D1342" s="1" t="s">
        <v>579</v>
      </c>
      <c r="E1342" s="2">
        <v>43816</v>
      </c>
      <c r="F1342" s="2">
        <v>43816</v>
      </c>
      <c r="G1342" s="2">
        <v>43816</v>
      </c>
    </row>
    <row r="1343" spans="1:7" x14ac:dyDescent="0.25">
      <c r="A1343" s="1" t="s">
        <v>17</v>
      </c>
      <c r="B1343" s="1">
        <v>6780</v>
      </c>
      <c r="C1343" s="1" t="s">
        <v>2561</v>
      </c>
      <c r="D1343" s="1" t="s">
        <v>2682</v>
      </c>
      <c r="E1343" s="2">
        <v>43816</v>
      </c>
      <c r="F1343" s="2">
        <v>43816</v>
      </c>
      <c r="G1343" s="2">
        <v>43816</v>
      </c>
    </row>
    <row r="1344" spans="1:7" x14ac:dyDescent="0.25">
      <c r="A1344" s="1" t="s">
        <v>9</v>
      </c>
      <c r="B1344" s="1">
        <v>900</v>
      </c>
      <c r="C1344" s="1" t="s">
        <v>50</v>
      </c>
      <c r="D1344" s="1" t="s">
        <v>587</v>
      </c>
      <c r="E1344" s="2">
        <v>43816</v>
      </c>
      <c r="F1344" s="2">
        <v>43816</v>
      </c>
      <c r="G1344" s="2">
        <v>43816</v>
      </c>
    </row>
    <row r="1345" spans="1:7" x14ac:dyDescent="0.25">
      <c r="A1345" s="1" t="s">
        <v>9</v>
      </c>
      <c r="B1345" s="1">
        <v>300</v>
      </c>
      <c r="C1345" s="1" t="s">
        <v>2145</v>
      </c>
      <c r="D1345" s="1" t="s">
        <v>2238</v>
      </c>
      <c r="E1345" s="2">
        <v>43816</v>
      </c>
      <c r="F1345" s="2">
        <v>43816</v>
      </c>
      <c r="G1345" s="2">
        <v>43816</v>
      </c>
    </row>
    <row r="1346" spans="1:7" x14ac:dyDescent="0.25">
      <c r="A1346" s="1" t="s">
        <v>9</v>
      </c>
      <c r="B1346" s="1">
        <v>900</v>
      </c>
      <c r="C1346" s="1" t="s">
        <v>51</v>
      </c>
      <c r="D1346" s="1" t="s">
        <v>586</v>
      </c>
      <c r="E1346" s="2">
        <v>43816</v>
      </c>
      <c r="F1346" s="2">
        <v>43816</v>
      </c>
      <c r="G1346" s="2">
        <v>43816</v>
      </c>
    </row>
    <row r="1347" spans="1:7" x14ac:dyDescent="0.25">
      <c r="A1347" s="1" t="s">
        <v>12</v>
      </c>
      <c r="B1347" s="1">
        <v>680</v>
      </c>
      <c r="C1347" s="1" t="s">
        <v>81</v>
      </c>
      <c r="D1347" s="1" t="s">
        <v>605</v>
      </c>
      <c r="E1347" s="2">
        <v>43816</v>
      </c>
      <c r="F1347" s="2">
        <v>43816</v>
      </c>
      <c r="G1347" s="2">
        <v>43816</v>
      </c>
    </row>
    <row r="1348" spans="1:7" x14ac:dyDescent="0.25">
      <c r="A1348" s="1" t="s">
        <v>18</v>
      </c>
      <c r="B1348" s="1">
        <v>900</v>
      </c>
      <c r="C1348" s="1" t="s">
        <v>259</v>
      </c>
      <c r="D1348" s="1" t="s">
        <v>536</v>
      </c>
      <c r="E1348" s="2">
        <v>43816</v>
      </c>
      <c r="F1348" s="2">
        <v>43816</v>
      </c>
      <c r="G1348" s="2">
        <v>43816</v>
      </c>
    </row>
    <row r="1349" spans="1:7" x14ac:dyDescent="0.25">
      <c r="A1349" s="1" t="s">
        <v>13</v>
      </c>
      <c r="B1349" s="1">
        <v>160</v>
      </c>
      <c r="C1349" s="1" t="s">
        <v>2562</v>
      </c>
      <c r="D1349" s="1" t="s">
        <v>2683</v>
      </c>
      <c r="E1349" s="2">
        <v>43816</v>
      </c>
      <c r="F1349" s="2">
        <v>43816</v>
      </c>
      <c r="G1349" s="2">
        <v>43816</v>
      </c>
    </row>
    <row r="1350" spans="1:7" x14ac:dyDescent="0.25">
      <c r="A1350" s="1" t="s">
        <v>20</v>
      </c>
      <c r="B1350" s="1">
        <v>1690</v>
      </c>
      <c r="C1350" s="1" t="s">
        <v>1760</v>
      </c>
      <c r="D1350" s="1" t="s">
        <v>1807</v>
      </c>
      <c r="E1350" s="2">
        <v>43816</v>
      </c>
      <c r="F1350" s="2">
        <v>43816</v>
      </c>
      <c r="G1350" s="2">
        <v>43816</v>
      </c>
    </row>
    <row r="1351" spans="1:7" x14ac:dyDescent="0.25">
      <c r="A1351" s="1" t="s">
        <v>12</v>
      </c>
      <c r="B1351" s="1">
        <v>1122</v>
      </c>
      <c r="C1351" s="1" t="s">
        <v>1106</v>
      </c>
      <c r="D1351" s="1" t="s">
        <v>1105</v>
      </c>
      <c r="E1351" s="2">
        <v>43816</v>
      </c>
      <c r="F1351" s="2">
        <v>43816</v>
      </c>
      <c r="G1351" s="2">
        <v>43816</v>
      </c>
    </row>
    <row r="1352" spans="1:7" x14ac:dyDescent="0.25">
      <c r="A1352" s="1" t="s">
        <v>12</v>
      </c>
      <c r="B1352" s="1">
        <v>2520</v>
      </c>
      <c r="C1352" s="1" t="s">
        <v>95</v>
      </c>
      <c r="D1352" s="1" t="s">
        <v>705</v>
      </c>
      <c r="E1352" s="2">
        <v>43816</v>
      </c>
      <c r="F1352" s="2">
        <v>43816</v>
      </c>
      <c r="G1352" s="2">
        <v>43816</v>
      </c>
    </row>
    <row r="1353" spans="1:7" x14ac:dyDescent="0.25">
      <c r="A1353" s="1" t="s">
        <v>25</v>
      </c>
      <c r="B1353" s="1">
        <v>214.84</v>
      </c>
      <c r="C1353" s="1" t="s">
        <v>2232</v>
      </c>
      <c r="D1353" s="1" t="s">
        <v>2326</v>
      </c>
      <c r="E1353" s="2">
        <v>43816</v>
      </c>
      <c r="F1353" s="2">
        <v>43816</v>
      </c>
      <c r="G1353" s="2">
        <v>43816</v>
      </c>
    </row>
    <row r="1354" spans="1:7" x14ac:dyDescent="0.25">
      <c r="A1354" s="1" t="s">
        <v>16</v>
      </c>
      <c r="B1354" s="1">
        <v>500</v>
      </c>
      <c r="C1354" s="1" t="s">
        <v>422</v>
      </c>
      <c r="D1354" s="1" t="s">
        <v>554</v>
      </c>
      <c r="E1354" s="2">
        <v>43816</v>
      </c>
      <c r="F1354" s="2">
        <v>43816</v>
      </c>
      <c r="G1354" s="2">
        <v>43816</v>
      </c>
    </row>
    <row r="1355" spans="1:7" x14ac:dyDescent="0.25">
      <c r="A1355" s="1" t="s">
        <v>16</v>
      </c>
      <c r="B1355" s="1">
        <v>670</v>
      </c>
      <c r="C1355" s="1" t="s">
        <v>407</v>
      </c>
      <c r="D1355" s="1" t="s">
        <v>882</v>
      </c>
      <c r="E1355" s="2">
        <v>43816</v>
      </c>
      <c r="F1355" s="2">
        <v>43816</v>
      </c>
      <c r="G1355" s="2">
        <v>43816</v>
      </c>
    </row>
    <row r="1356" spans="1:7" x14ac:dyDescent="0.25">
      <c r="A1356" s="1" t="s">
        <v>16</v>
      </c>
      <c r="B1356" s="1">
        <v>1700</v>
      </c>
      <c r="C1356" s="1" t="s">
        <v>421</v>
      </c>
      <c r="D1356" s="1" t="s">
        <v>650</v>
      </c>
      <c r="E1356" s="2">
        <v>43816</v>
      </c>
      <c r="F1356" s="2">
        <v>43816</v>
      </c>
      <c r="G1356" s="2">
        <v>43816</v>
      </c>
    </row>
    <row r="1357" spans="1:7" x14ac:dyDescent="0.25">
      <c r="A1357" s="1" t="s">
        <v>22</v>
      </c>
      <c r="B1357" s="1">
        <v>810</v>
      </c>
      <c r="C1357" s="1" t="s">
        <v>368</v>
      </c>
      <c r="D1357" s="1" t="s">
        <v>582</v>
      </c>
      <c r="E1357" s="2">
        <v>43816</v>
      </c>
      <c r="F1357" s="2">
        <v>43816</v>
      </c>
      <c r="G1357" s="2">
        <v>43816</v>
      </c>
    </row>
    <row r="1358" spans="1:7" x14ac:dyDescent="0.25">
      <c r="A1358" s="1" t="s">
        <v>22</v>
      </c>
      <c r="B1358" s="1">
        <v>1060</v>
      </c>
      <c r="C1358" s="1" t="s">
        <v>351</v>
      </c>
      <c r="D1358" s="1" t="s">
        <v>675</v>
      </c>
      <c r="E1358" s="2">
        <v>43816</v>
      </c>
      <c r="F1358" s="2">
        <v>43816</v>
      </c>
      <c r="G1358" s="2">
        <v>43816</v>
      </c>
    </row>
    <row r="1359" spans="1:7" x14ac:dyDescent="0.25">
      <c r="A1359" s="1" t="s">
        <v>10</v>
      </c>
      <c r="B1359" s="1">
        <v>500</v>
      </c>
      <c r="C1359" s="1" t="s">
        <v>330</v>
      </c>
      <c r="D1359" s="1" t="s">
        <v>784</v>
      </c>
      <c r="E1359" s="2">
        <v>43816</v>
      </c>
      <c r="F1359" s="2">
        <v>43816</v>
      </c>
      <c r="G1359" s="2">
        <v>43816</v>
      </c>
    </row>
    <row r="1360" spans="1:7" x14ac:dyDescent="0.25">
      <c r="A1360" s="1" t="s">
        <v>18</v>
      </c>
      <c r="B1360" s="1">
        <v>480</v>
      </c>
      <c r="C1360" s="1" t="s">
        <v>2200</v>
      </c>
      <c r="D1360" s="1" t="s">
        <v>2294</v>
      </c>
      <c r="E1360" s="2">
        <v>43816</v>
      </c>
      <c r="F1360" s="2">
        <v>43816</v>
      </c>
      <c r="G1360" s="2">
        <v>43816</v>
      </c>
    </row>
    <row r="1361" spans="1:7" x14ac:dyDescent="0.25">
      <c r="A1361" s="1" t="s">
        <v>16</v>
      </c>
      <c r="B1361" s="1">
        <v>80</v>
      </c>
      <c r="C1361" s="1" t="s">
        <v>415</v>
      </c>
      <c r="D1361" s="1" t="s">
        <v>620</v>
      </c>
      <c r="E1361" s="2">
        <v>43816</v>
      </c>
      <c r="F1361" s="2">
        <v>43816</v>
      </c>
      <c r="G1361" s="2">
        <v>43816</v>
      </c>
    </row>
    <row r="1362" spans="1:7" x14ac:dyDescent="0.25">
      <c r="A1362" s="1" t="s">
        <v>25</v>
      </c>
      <c r="B1362" s="1">
        <v>12140</v>
      </c>
      <c r="C1362" s="1" t="s">
        <v>375</v>
      </c>
      <c r="D1362" s="1" t="s">
        <v>822</v>
      </c>
      <c r="E1362" s="2">
        <v>43816</v>
      </c>
      <c r="F1362" s="2">
        <v>43816</v>
      </c>
      <c r="G1362" s="2">
        <v>43816</v>
      </c>
    </row>
    <row r="1363" spans="1:7" x14ac:dyDescent="0.25">
      <c r="A1363" s="1" t="s">
        <v>14</v>
      </c>
      <c r="B1363" s="1">
        <v>680</v>
      </c>
      <c r="C1363" s="1" t="s">
        <v>1939</v>
      </c>
      <c r="D1363" s="1" t="s">
        <v>2016</v>
      </c>
      <c r="E1363" s="2">
        <v>43816</v>
      </c>
      <c r="F1363" s="2">
        <v>43816</v>
      </c>
      <c r="G1363" s="2">
        <v>43816</v>
      </c>
    </row>
    <row r="1364" spans="1:7" x14ac:dyDescent="0.25">
      <c r="A1364" s="1" t="s">
        <v>23</v>
      </c>
      <c r="B1364" s="1">
        <v>20210</v>
      </c>
      <c r="C1364" s="1" t="s">
        <v>1964</v>
      </c>
      <c r="D1364" s="1" t="s">
        <v>2041</v>
      </c>
      <c r="E1364" s="2">
        <v>43816</v>
      </c>
      <c r="F1364" s="2">
        <v>43816</v>
      </c>
      <c r="G1364" s="2">
        <v>43816</v>
      </c>
    </row>
    <row r="1365" spans="1:7" x14ac:dyDescent="0.25">
      <c r="A1365" s="1" t="s">
        <v>8</v>
      </c>
      <c r="B1365" s="1">
        <v>462.98</v>
      </c>
      <c r="C1365" s="1" t="s">
        <v>1894</v>
      </c>
      <c r="D1365" s="1" t="s">
        <v>1971</v>
      </c>
      <c r="E1365" s="2">
        <v>43816</v>
      </c>
      <c r="F1365" s="2">
        <v>43816</v>
      </c>
      <c r="G1365" s="2">
        <v>43816</v>
      </c>
    </row>
    <row r="1366" spans="1:7" x14ac:dyDescent="0.25">
      <c r="A1366" s="1" t="s">
        <v>25</v>
      </c>
      <c r="B1366" s="1">
        <v>380</v>
      </c>
      <c r="C1366" s="1" t="s">
        <v>2563</v>
      </c>
      <c r="D1366" s="1" t="s">
        <v>2684</v>
      </c>
      <c r="E1366" s="2">
        <v>43816</v>
      </c>
      <c r="F1366" s="2">
        <v>43816</v>
      </c>
      <c r="G1366" s="2">
        <v>43816</v>
      </c>
    </row>
    <row r="1367" spans="1:7" x14ac:dyDescent="0.25">
      <c r="A1367" s="1" t="s">
        <v>22</v>
      </c>
      <c r="B1367" s="1">
        <v>300</v>
      </c>
      <c r="C1367" s="1" t="s">
        <v>345</v>
      </c>
      <c r="D1367" s="1" t="s">
        <v>770</v>
      </c>
      <c r="E1367" s="2">
        <v>43816</v>
      </c>
      <c r="F1367" s="2">
        <v>43816</v>
      </c>
      <c r="G1367" s="2">
        <v>43816</v>
      </c>
    </row>
    <row r="1368" spans="1:7" x14ac:dyDescent="0.25">
      <c r="A1368" s="1" t="s">
        <v>17</v>
      </c>
      <c r="B1368" s="1">
        <v>2488.13</v>
      </c>
      <c r="C1368" s="1" t="s">
        <v>2228</v>
      </c>
      <c r="D1368" s="1" t="s">
        <v>2322</v>
      </c>
      <c r="E1368" s="2">
        <v>43816</v>
      </c>
      <c r="F1368" s="2">
        <v>43816</v>
      </c>
      <c r="G1368" s="2">
        <v>43816</v>
      </c>
    </row>
    <row r="1369" spans="1:7" x14ac:dyDescent="0.25">
      <c r="A1369" s="1" t="s">
        <v>7</v>
      </c>
      <c r="B1369" s="1">
        <v>800</v>
      </c>
      <c r="C1369" s="1" t="s">
        <v>37</v>
      </c>
      <c r="D1369" s="1" t="s">
        <v>927</v>
      </c>
      <c r="E1369" s="2">
        <v>43816</v>
      </c>
      <c r="F1369" s="2">
        <v>43816</v>
      </c>
      <c r="G1369" s="2">
        <v>43816</v>
      </c>
    </row>
    <row r="1370" spans="1:7" x14ac:dyDescent="0.25">
      <c r="A1370" s="1" t="s">
        <v>25</v>
      </c>
      <c r="B1370" s="1">
        <v>429.11</v>
      </c>
      <c r="C1370" s="1" t="s">
        <v>445</v>
      </c>
      <c r="D1370" s="1" t="s">
        <v>648</v>
      </c>
      <c r="E1370" s="2">
        <v>43816</v>
      </c>
      <c r="F1370" s="2">
        <v>43816</v>
      </c>
      <c r="G1370" s="2">
        <v>43816</v>
      </c>
    </row>
    <row r="1371" spans="1:7" x14ac:dyDescent="0.25">
      <c r="A1371" s="1" t="s">
        <v>8</v>
      </c>
      <c r="B1371" s="1">
        <v>1071.71</v>
      </c>
      <c r="C1371" s="1" t="s">
        <v>2236</v>
      </c>
      <c r="D1371" s="1" t="s">
        <v>2330</v>
      </c>
      <c r="E1371" s="2">
        <v>43816</v>
      </c>
      <c r="F1371" s="2">
        <v>43816</v>
      </c>
      <c r="G1371" s="2">
        <v>43816</v>
      </c>
    </row>
    <row r="1372" spans="1:7" x14ac:dyDescent="0.25">
      <c r="A1372" s="1" t="s">
        <v>8</v>
      </c>
      <c r="B1372" s="1">
        <v>1998.99</v>
      </c>
      <c r="C1372" s="1" t="s">
        <v>2236</v>
      </c>
      <c r="D1372" s="1" t="s">
        <v>2330</v>
      </c>
      <c r="E1372" s="2">
        <v>43816</v>
      </c>
      <c r="F1372" s="2">
        <v>43816</v>
      </c>
      <c r="G1372" s="2">
        <v>43816</v>
      </c>
    </row>
    <row r="1373" spans="1:7" x14ac:dyDescent="0.25">
      <c r="A1373" s="1" t="s">
        <v>13</v>
      </c>
      <c r="B1373" s="1">
        <v>7156</v>
      </c>
      <c r="C1373" s="1" t="s">
        <v>130</v>
      </c>
      <c r="D1373" s="1" t="s">
        <v>874</v>
      </c>
      <c r="E1373" s="2">
        <v>43816</v>
      </c>
      <c r="F1373" s="2">
        <v>43816</v>
      </c>
      <c r="G1373" s="2">
        <v>43816</v>
      </c>
    </row>
    <row r="1374" spans="1:7" x14ac:dyDescent="0.25">
      <c r="A1374" s="1" t="s">
        <v>10</v>
      </c>
      <c r="B1374" s="1">
        <v>1680</v>
      </c>
      <c r="C1374" s="1" t="s">
        <v>2206</v>
      </c>
      <c r="D1374" s="1" t="s">
        <v>2300</v>
      </c>
      <c r="E1374" s="2">
        <v>43816</v>
      </c>
      <c r="F1374" s="2">
        <v>43816</v>
      </c>
      <c r="G1374" s="2">
        <v>43816</v>
      </c>
    </row>
    <row r="1375" spans="1:7" x14ac:dyDescent="0.25">
      <c r="A1375" s="1" t="s">
        <v>7</v>
      </c>
      <c r="B1375" s="1">
        <v>1120</v>
      </c>
      <c r="C1375" s="1" t="s">
        <v>1954</v>
      </c>
      <c r="D1375" s="1" t="s">
        <v>2031</v>
      </c>
      <c r="E1375" s="2">
        <v>43816</v>
      </c>
      <c r="F1375" s="2">
        <v>43816</v>
      </c>
      <c r="G1375" s="2">
        <v>43816</v>
      </c>
    </row>
    <row r="1376" spans="1:7" x14ac:dyDescent="0.25">
      <c r="A1376" s="1" t="s">
        <v>22</v>
      </c>
      <c r="B1376" s="1">
        <v>880</v>
      </c>
      <c r="C1376" s="1" t="s">
        <v>363</v>
      </c>
      <c r="D1376" s="1" t="s">
        <v>810</v>
      </c>
      <c r="E1376" s="2">
        <v>43816</v>
      </c>
      <c r="F1376" s="2">
        <v>43816</v>
      </c>
      <c r="G1376" s="2">
        <v>43816</v>
      </c>
    </row>
    <row r="1377" spans="1:7" x14ac:dyDescent="0.25">
      <c r="A1377" s="1" t="s">
        <v>25</v>
      </c>
      <c r="B1377" s="1">
        <v>1200</v>
      </c>
      <c r="C1377" s="1" t="s">
        <v>2476</v>
      </c>
      <c r="D1377" s="1" t="s">
        <v>2597</v>
      </c>
      <c r="E1377" s="2">
        <v>43816</v>
      </c>
      <c r="F1377" s="2">
        <v>43816</v>
      </c>
      <c r="G1377" s="2">
        <v>43816</v>
      </c>
    </row>
    <row r="1378" spans="1:7" x14ac:dyDescent="0.25">
      <c r="A1378" s="1" t="s">
        <v>18</v>
      </c>
      <c r="B1378" s="1">
        <v>4243</v>
      </c>
      <c r="C1378" s="1" t="s">
        <v>244</v>
      </c>
      <c r="D1378" s="1" t="s">
        <v>634</v>
      </c>
      <c r="E1378" s="2">
        <v>43816</v>
      </c>
      <c r="F1378" s="2">
        <v>43816</v>
      </c>
      <c r="G1378" s="2">
        <v>43816</v>
      </c>
    </row>
    <row r="1379" spans="1:7" x14ac:dyDescent="0.25">
      <c r="A1379" s="1" t="s">
        <v>18</v>
      </c>
      <c r="B1379" s="1">
        <v>3250</v>
      </c>
      <c r="C1379" s="1" t="s">
        <v>221</v>
      </c>
      <c r="D1379" s="1" t="s">
        <v>625</v>
      </c>
      <c r="E1379" s="2">
        <v>43816</v>
      </c>
      <c r="F1379" s="2">
        <v>43816</v>
      </c>
      <c r="G1379" s="2">
        <v>43816</v>
      </c>
    </row>
    <row r="1380" spans="1:7" x14ac:dyDescent="0.25">
      <c r="A1380" s="1" t="s">
        <v>16</v>
      </c>
      <c r="B1380" s="1">
        <v>300</v>
      </c>
      <c r="C1380" s="1" t="s">
        <v>426</v>
      </c>
      <c r="D1380" s="1" t="s">
        <v>895</v>
      </c>
      <c r="E1380" s="2">
        <v>43816</v>
      </c>
      <c r="F1380" s="2">
        <v>43816</v>
      </c>
      <c r="G1380" s="2">
        <v>43816</v>
      </c>
    </row>
    <row r="1381" spans="1:7" x14ac:dyDescent="0.25">
      <c r="A1381" s="1" t="s">
        <v>18</v>
      </c>
      <c r="B1381" s="1">
        <v>1150</v>
      </c>
      <c r="C1381" s="1" t="s">
        <v>460</v>
      </c>
      <c r="D1381" s="1" t="s">
        <v>687</v>
      </c>
      <c r="E1381" s="2">
        <v>43816</v>
      </c>
      <c r="F1381" s="2">
        <v>43816</v>
      </c>
      <c r="G1381" s="2">
        <v>43816</v>
      </c>
    </row>
    <row r="1382" spans="1:7" x14ac:dyDescent="0.25">
      <c r="A1382" s="1" t="s">
        <v>22</v>
      </c>
      <c r="B1382" s="1">
        <v>7580</v>
      </c>
      <c r="C1382" s="1" t="s">
        <v>327</v>
      </c>
      <c r="D1382" s="1" t="s">
        <v>534</v>
      </c>
      <c r="E1382" s="2">
        <v>43817</v>
      </c>
      <c r="F1382" s="2">
        <v>43817</v>
      </c>
      <c r="G1382" s="2">
        <v>43817</v>
      </c>
    </row>
    <row r="1383" spans="1:7" x14ac:dyDescent="0.25">
      <c r="A1383" s="1" t="s">
        <v>9</v>
      </c>
      <c r="B1383" s="1">
        <v>400</v>
      </c>
      <c r="C1383" s="1" t="s">
        <v>2557</v>
      </c>
      <c r="D1383" s="1" t="s">
        <v>2678</v>
      </c>
      <c r="E1383" s="2">
        <v>43816</v>
      </c>
      <c r="F1383" s="2">
        <v>43816</v>
      </c>
      <c r="G1383" s="2">
        <v>43816</v>
      </c>
    </row>
    <row r="1384" spans="1:7" x14ac:dyDescent="0.25">
      <c r="A1384" s="1" t="s">
        <v>10</v>
      </c>
      <c r="B1384" s="1">
        <v>5850</v>
      </c>
      <c r="C1384" s="1" t="s">
        <v>334</v>
      </c>
      <c r="D1384" s="1" t="s">
        <v>533</v>
      </c>
      <c r="E1384" s="2">
        <v>43816</v>
      </c>
      <c r="F1384" s="2">
        <v>43816</v>
      </c>
      <c r="G1384" s="2">
        <v>43816</v>
      </c>
    </row>
    <row r="1385" spans="1:7" x14ac:dyDescent="0.25">
      <c r="A1385" s="1" t="s">
        <v>9</v>
      </c>
      <c r="B1385" s="1">
        <v>320</v>
      </c>
      <c r="C1385" s="1" t="s">
        <v>2183</v>
      </c>
      <c r="D1385" s="1" t="s">
        <v>2277</v>
      </c>
      <c r="E1385" s="2">
        <v>43816</v>
      </c>
      <c r="F1385" s="2">
        <v>43816</v>
      </c>
      <c r="G1385" s="2">
        <v>43816</v>
      </c>
    </row>
    <row r="1386" spans="1:7" x14ac:dyDescent="0.25">
      <c r="A1386" s="1" t="s">
        <v>9</v>
      </c>
      <c r="B1386" s="1">
        <v>500</v>
      </c>
      <c r="C1386" s="1" t="s">
        <v>2564</v>
      </c>
      <c r="D1386" s="1" t="s">
        <v>2685</v>
      </c>
      <c r="E1386" s="2">
        <v>43816</v>
      </c>
      <c r="F1386" s="2">
        <v>43816</v>
      </c>
      <c r="G1386" s="2">
        <v>43816</v>
      </c>
    </row>
    <row r="1387" spans="1:7" x14ac:dyDescent="0.25">
      <c r="A1387" s="1" t="s">
        <v>10</v>
      </c>
      <c r="B1387" s="1">
        <v>1400</v>
      </c>
      <c r="C1387" s="1" t="s">
        <v>338</v>
      </c>
      <c r="D1387" s="1" t="s">
        <v>594</v>
      </c>
      <c r="E1387" s="2">
        <v>43816</v>
      </c>
      <c r="F1387" s="2">
        <v>43816</v>
      </c>
      <c r="G1387" s="2">
        <v>43816</v>
      </c>
    </row>
    <row r="1388" spans="1:7" x14ac:dyDescent="0.25">
      <c r="A1388" s="1" t="s">
        <v>22</v>
      </c>
      <c r="B1388" s="1">
        <v>300</v>
      </c>
      <c r="C1388" s="1" t="s">
        <v>374</v>
      </c>
      <c r="D1388" s="1" t="s">
        <v>767</v>
      </c>
      <c r="E1388" s="2">
        <v>43816</v>
      </c>
      <c r="F1388" s="2">
        <v>43816</v>
      </c>
      <c r="G1388" s="2">
        <v>43816</v>
      </c>
    </row>
    <row r="1389" spans="1:7" x14ac:dyDescent="0.25">
      <c r="A1389" s="1" t="s">
        <v>14</v>
      </c>
      <c r="B1389" s="1">
        <v>1154</v>
      </c>
      <c r="C1389" s="1" t="s">
        <v>443</v>
      </c>
      <c r="D1389" s="1" t="s">
        <v>749</v>
      </c>
      <c r="E1389" s="2">
        <v>43816</v>
      </c>
      <c r="F1389" s="2">
        <v>43816</v>
      </c>
      <c r="G1389" s="2">
        <v>43816</v>
      </c>
    </row>
    <row r="1390" spans="1:7" x14ac:dyDescent="0.25">
      <c r="A1390" s="1" t="s">
        <v>10</v>
      </c>
      <c r="B1390" s="1">
        <v>740</v>
      </c>
      <c r="C1390" s="1" t="s">
        <v>2499</v>
      </c>
      <c r="D1390" s="1" t="s">
        <v>2620</v>
      </c>
      <c r="E1390" s="2">
        <v>43816</v>
      </c>
      <c r="F1390" s="2">
        <v>43816</v>
      </c>
      <c r="G1390" s="2">
        <v>43816</v>
      </c>
    </row>
    <row r="1391" spans="1:7" x14ac:dyDescent="0.25">
      <c r="A1391" s="1" t="s">
        <v>8</v>
      </c>
      <c r="B1391" s="1">
        <v>7580</v>
      </c>
      <c r="C1391" s="1" t="s">
        <v>111</v>
      </c>
      <c r="D1391" s="1" t="s">
        <v>942</v>
      </c>
      <c r="E1391" s="2">
        <v>43817</v>
      </c>
      <c r="F1391" s="2">
        <v>43817</v>
      </c>
      <c r="G1391" s="2">
        <v>43817</v>
      </c>
    </row>
    <row r="1392" spans="1:7" x14ac:dyDescent="0.25">
      <c r="A1392" s="1" t="s">
        <v>12</v>
      </c>
      <c r="B1392" s="1">
        <v>660</v>
      </c>
      <c r="C1392" s="1" t="s">
        <v>103</v>
      </c>
      <c r="D1392" s="1" t="s">
        <v>703</v>
      </c>
      <c r="E1392" s="2">
        <v>43816</v>
      </c>
      <c r="F1392" s="2">
        <v>43816</v>
      </c>
      <c r="G1392" s="2">
        <v>43816</v>
      </c>
    </row>
    <row r="1393" spans="1:7" x14ac:dyDescent="0.25">
      <c r="A1393" s="1" t="s">
        <v>22</v>
      </c>
      <c r="B1393" s="1">
        <v>4000</v>
      </c>
      <c r="C1393" s="1" t="s">
        <v>362</v>
      </c>
      <c r="D1393" s="1" t="s">
        <v>809</v>
      </c>
      <c r="E1393" s="2">
        <v>43816</v>
      </c>
      <c r="F1393" s="2">
        <v>43816</v>
      </c>
      <c r="G1393" s="2">
        <v>43816</v>
      </c>
    </row>
    <row r="1394" spans="1:7" x14ac:dyDescent="0.25">
      <c r="A1394" s="1" t="s">
        <v>22</v>
      </c>
      <c r="B1394" s="1">
        <v>300</v>
      </c>
      <c r="C1394" s="1" t="s">
        <v>454</v>
      </c>
      <c r="D1394" s="1" t="s">
        <v>820</v>
      </c>
      <c r="E1394" s="2">
        <v>43816</v>
      </c>
      <c r="F1394" s="2">
        <v>43816</v>
      </c>
      <c r="G1394" s="2">
        <v>43816</v>
      </c>
    </row>
    <row r="1395" spans="1:7" x14ac:dyDescent="0.25">
      <c r="A1395" s="1" t="s">
        <v>22</v>
      </c>
      <c r="B1395" s="1">
        <v>300</v>
      </c>
      <c r="C1395" s="1" t="s">
        <v>1961</v>
      </c>
      <c r="D1395" s="1" t="s">
        <v>2038</v>
      </c>
      <c r="E1395" s="2">
        <v>43816</v>
      </c>
      <c r="F1395" s="2">
        <v>43816</v>
      </c>
      <c r="G1395" s="2">
        <v>43816</v>
      </c>
    </row>
    <row r="1396" spans="1:7" x14ac:dyDescent="0.25">
      <c r="A1396" s="1" t="s">
        <v>22</v>
      </c>
      <c r="B1396" s="1">
        <v>300</v>
      </c>
      <c r="C1396" s="1" t="s">
        <v>1737</v>
      </c>
      <c r="D1396" s="1" t="s">
        <v>1784</v>
      </c>
      <c r="E1396" s="2">
        <v>43816</v>
      </c>
      <c r="F1396" s="2">
        <v>43816</v>
      </c>
      <c r="G1396" s="2">
        <v>43816</v>
      </c>
    </row>
    <row r="1397" spans="1:7" x14ac:dyDescent="0.25">
      <c r="A1397" s="1" t="s">
        <v>22</v>
      </c>
      <c r="B1397" s="1">
        <v>3880</v>
      </c>
      <c r="C1397" s="1" t="s">
        <v>364</v>
      </c>
      <c r="D1397" s="1" t="s">
        <v>866</v>
      </c>
      <c r="E1397" s="2">
        <v>43816</v>
      </c>
      <c r="F1397" s="2">
        <v>43816</v>
      </c>
      <c r="G1397" s="2">
        <v>43816</v>
      </c>
    </row>
    <row r="1398" spans="1:7" x14ac:dyDescent="0.25">
      <c r="A1398" s="1" t="s">
        <v>14</v>
      </c>
      <c r="B1398" s="1">
        <v>1900</v>
      </c>
      <c r="C1398" s="1" t="s">
        <v>187</v>
      </c>
      <c r="D1398" s="1" t="s">
        <v>741</v>
      </c>
      <c r="E1398" s="2">
        <v>43816</v>
      </c>
      <c r="F1398" s="2">
        <v>43816</v>
      </c>
      <c r="G1398" s="2">
        <v>43816</v>
      </c>
    </row>
    <row r="1399" spans="1:7" x14ac:dyDescent="0.25">
      <c r="A1399" s="1" t="s">
        <v>9</v>
      </c>
      <c r="B1399" s="1">
        <v>300</v>
      </c>
      <c r="C1399" s="1" t="s">
        <v>1036</v>
      </c>
      <c r="D1399" s="1" t="s">
        <v>1077</v>
      </c>
      <c r="E1399" s="2">
        <v>43816</v>
      </c>
      <c r="F1399" s="2">
        <v>43816</v>
      </c>
      <c r="G1399" s="2">
        <v>43816</v>
      </c>
    </row>
    <row r="1400" spans="1:7" x14ac:dyDescent="0.25">
      <c r="A1400" s="1" t="s">
        <v>9</v>
      </c>
      <c r="B1400" s="1">
        <v>786</v>
      </c>
      <c r="C1400" s="1" t="s">
        <v>2157</v>
      </c>
      <c r="D1400" s="1" t="s">
        <v>2250</v>
      </c>
      <c r="E1400" s="2">
        <v>43816</v>
      </c>
      <c r="F1400" s="2">
        <v>43816</v>
      </c>
      <c r="G1400" s="2">
        <v>43816</v>
      </c>
    </row>
    <row r="1401" spans="1:7" x14ac:dyDescent="0.25">
      <c r="A1401" s="1" t="s">
        <v>9</v>
      </c>
      <c r="B1401" s="1">
        <v>400</v>
      </c>
      <c r="C1401" s="1" t="s">
        <v>2178</v>
      </c>
      <c r="D1401" s="1" t="s">
        <v>2272</v>
      </c>
      <c r="E1401" s="2">
        <v>43816</v>
      </c>
      <c r="F1401" s="2">
        <v>43816</v>
      </c>
      <c r="G1401" s="2">
        <v>43816</v>
      </c>
    </row>
    <row r="1402" spans="1:7" x14ac:dyDescent="0.25">
      <c r="A1402" s="1" t="s">
        <v>10</v>
      </c>
      <c r="B1402" s="1">
        <v>1456</v>
      </c>
      <c r="C1402" s="1" t="s">
        <v>464</v>
      </c>
      <c r="D1402" s="1" t="s">
        <v>737</v>
      </c>
      <c r="E1402" s="2">
        <v>43816</v>
      </c>
      <c r="F1402" s="2">
        <v>43816</v>
      </c>
      <c r="G1402" s="2">
        <v>43816</v>
      </c>
    </row>
    <row r="1403" spans="1:7" x14ac:dyDescent="0.25">
      <c r="A1403" s="1" t="s">
        <v>20</v>
      </c>
      <c r="B1403" s="1">
        <v>500</v>
      </c>
      <c r="C1403" s="1" t="s">
        <v>1935</v>
      </c>
      <c r="D1403" s="1" t="s">
        <v>2012</v>
      </c>
      <c r="E1403" s="2">
        <v>43816</v>
      </c>
      <c r="F1403" s="2">
        <v>43816</v>
      </c>
      <c r="G1403" s="2">
        <v>43816</v>
      </c>
    </row>
    <row r="1404" spans="1:7" x14ac:dyDescent="0.25">
      <c r="A1404" s="1" t="s">
        <v>21</v>
      </c>
      <c r="B1404" s="1">
        <v>300</v>
      </c>
      <c r="C1404" s="1" t="s">
        <v>1909</v>
      </c>
      <c r="D1404" s="1" t="s">
        <v>1986</v>
      </c>
      <c r="E1404" s="2">
        <v>43816</v>
      </c>
      <c r="F1404" s="2">
        <v>43816</v>
      </c>
      <c r="G1404" s="2">
        <v>43816</v>
      </c>
    </row>
    <row r="1405" spans="1:7" x14ac:dyDescent="0.25">
      <c r="A1405" s="1" t="s">
        <v>16</v>
      </c>
      <c r="B1405" s="1">
        <v>4580</v>
      </c>
      <c r="C1405" s="1" t="s">
        <v>412</v>
      </c>
      <c r="D1405" s="1" t="s">
        <v>555</v>
      </c>
      <c r="E1405" s="2">
        <v>43816</v>
      </c>
      <c r="F1405" s="2">
        <v>43816</v>
      </c>
      <c r="G1405" s="2">
        <v>43816</v>
      </c>
    </row>
    <row r="1406" spans="1:7" x14ac:dyDescent="0.25">
      <c r="A1406" s="1" t="s">
        <v>22</v>
      </c>
      <c r="B1406" s="1">
        <v>2610</v>
      </c>
      <c r="C1406" s="1" t="s">
        <v>441</v>
      </c>
      <c r="D1406" s="1" t="s">
        <v>583</v>
      </c>
      <c r="E1406" s="2">
        <v>43816</v>
      </c>
      <c r="F1406" s="2">
        <v>43816</v>
      </c>
      <c r="G1406" s="2">
        <v>43816</v>
      </c>
    </row>
    <row r="1407" spans="1:7" x14ac:dyDescent="0.25">
      <c r="A1407" s="1" t="s">
        <v>22</v>
      </c>
      <c r="B1407" s="1">
        <v>1700</v>
      </c>
      <c r="C1407" s="1" t="s">
        <v>354</v>
      </c>
      <c r="D1407" s="1" t="s">
        <v>777</v>
      </c>
      <c r="E1407" s="2">
        <v>43816</v>
      </c>
      <c r="F1407" s="2">
        <v>43816</v>
      </c>
      <c r="G1407" s="2">
        <v>43816</v>
      </c>
    </row>
    <row r="1408" spans="1:7" x14ac:dyDescent="0.25">
      <c r="A1408" s="1" t="s">
        <v>22</v>
      </c>
      <c r="B1408" s="1">
        <v>7730</v>
      </c>
      <c r="C1408" s="1" t="s">
        <v>441</v>
      </c>
      <c r="D1408" s="1" t="s">
        <v>583</v>
      </c>
      <c r="E1408" s="2">
        <v>43817</v>
      </c>
      <c r="F1408" s="2">
        <v>43817</v>
      </c>
      <c r="G1408" s="2">
        <v>43817</v>
      </c>
    </row>
    <row r="1409" spans="1:7" x14ac:dyDescent="0.25">
      <c r="A1409" s="1" t="s">
        <v>22</v>
      </c>
      <c r="B1409" s="1">
        <v>1380</v>
      </c>
      <c r="C1409" s="1" t="s">
        <v>350</v>
      </c>
      <c r="D1409" s="1" t="s">
        <v>662</v>
      </c>
      <c r="E1409" s="2">
        <v>43816</v>
      </c>
      <c r="F1409" s="2">
        <v>43816</v>
      </c>
      <c r="G1409" s="2">
        <v>43816</v>
      </c>
    </row>
    <row r="1410" spans="1:7" x14ac:dyDescent="0.25">
      <c r="A1410" s="1" t="s">
        <v>17</v>
      </c>
      <c r="B1410" s="1">
        <v>400</v>
      </c>
      <c r="C1410" s="1" t="s">
        <v>1734</v>
      </c>
      <c r="D1410" s="1" t="s">
        <v>1781</v>
      </c>
      <c r="E1410" s="2">
        <v>43816</v>
      </c>
      <c r="F1410" s="2">
        <v>43816</v>
      </c>
      <c r="G1410" s="2">
        <v>43816</v>
      </c>
    </row>
    <row r="1411" spans="1:7" x14ac:dyDescent="0.25">
      <c r="A1411" s="1" t="s">
        <v>8</v>
      </c>
      <c r="B1411" s="1">
        <v>12360</v>
      </c>
      <c r="C1411" s="1" t="s">
        <v>515</v>
      </c>
      <c r="D1411" s="1" t="s">
        <v>999</v>
      </c>
      <c r="E1411" s="2">
        <v>43816</v>
      </c>
      <c r="F1411" s="2">
        <v>43816</v>
      </c>
      <c r="G1411" s="2">
        <v>43816</v>
      </c>
    </row>
    <row r="1412" spans="1:7" x14ac:dyDescent="0.25">
      <c r="A1412" s="1" t="s">
        <v>18</v>
      </c>
      <c r="B1412" s="1">
        <v>900</v>
      </c>
      <c r="C1412" s="1" t="s">
        <v>218</v>
      </c>
      <c r="D1412" s="1" t="s">
        <v>694</v>
      </c>
      <c r="E1412" s="2">
        <v>43816</v>
      </c>
      <c r="F1412" s="2">
        <v>43816</v>
      </c>
      <c r="G1412" s="2">
        <v>43816</v>
      </c>
    </row>
    <row r="1413" spans="1:7" x14ac:dyDescent="0.25">
      <c r="A1413" s="1" t="s">
        <v>18</v>
      </c>
      <c r="B1413" s="1">
        <v>300</v>
      </c>
      <c r="C1413" s="1" t="s">
        <v>2151</v>
      </c>
      <c r="D1413" s="1" t="s">
        <v>2244</v>
      </c>
      <c r="E1413" s="2">
        <v>43816</v>
      </c>
      <c r="F1413" s="2">
        <v>43816</v>
      </c>
      <c r="G1413" s="2">
        <v>43816</v>
      </c>
    </row>
    <row r="1414" spans="1:7" x14ac:dyDescent="0.25">
      <c r="A1414" s="1" t="s">
        <v>18</v>
      </c>
      <c r="B1414" s="1">
        <v>400</v>
      </c>
      <c r="C1414" s="1" t="s">
        <v>2509</v>
      </c>
      <c r="D1414" s="1" t="s">
        <v>2630</v>
      </c>
      <c r="E1414" s="2">
        <v>43816</v>
      </c>
      <c r="F1414" s="2">
        <v>43816</v>
      </c>
      <c r="G1414" s="2">
        <v>43816</v>
      </c>
    </row>
    <row r="1415" spans="1:7" x14ac:dyDescent="0.25">
      <c r="A1415" s="1" t="s">
        <v>7</v>
      </c>
      <c r="B1415" s="1">
        <v>1450</v>
      </c>
      <c r="C1415" s="1" t="s">
        <v>46</v>
      </c>
      <c r="D1415" s="1" t="s">
        <v>916</v>
      </c>
      <c r="E1415" s="2">
        <v>43816</v>
      </c>
      <c r="F1415" s="2">
        <v>43816</v>
      </c>
      <c r="G1415" s="2">
        <v>43816</v>
      </c>
    </row>
    <row r="1416" spans="1:7" x14ac:dyDescent="0.25">
      <c r="A1416" s="1" t="s">
        <v>13</v>
      </c>
      <c r="B1416" s="1">
        <v>1500</v>
      </c>
      <c r="C1416" s="1" t="s">
        <v>495</v>
      </c>
      <c r="D1416" s="1" t="s">
        <v>847</v>
      </c>
      <c r="E1416" s="2">
        <v>43816</v>
      </c>
      <c r="F1416" s="2">
        <v>43816</v>
      </c>
      <c r="G1416" s="2">
        <v>43816</v>
      </c>
    </row>
    <row r="1417" spans="1:7" x14ac:dyDescent="0.25">
      <c r="A1417" s="1" t="s">
        <v>25</v>
      </c>
      <c r="B1417" s="1">
        <v>680</v>
      </c>
      <c r="C1417" s="1" t="s">
        <v>452</v>
      </c>
      <c r="D1417" s="1" t="s">
        <v>631</v>
      </c>
      <c r="E1417" s="2">
        <v>43816</v>
      </c>
      <c r="F1417" s="2">
        <v>43816</v>
      </c>
      <c r="G1417" s="2">
        <v>43816</v>
      </c>
    </row>
    <row r="1418" spans="1:7" x14ac:dyDescent="0.25">
      <c r="A1418" s="1" t="s">
        <v>7</v>
      </c>
      <c r="B1418" s="1">
        <v>3004</v>
      </c>
      <c r="C1418" s="1" t="s">
        <v>42</v>
      </c>
      <c r="D1418" s="1" t="s">
        <v>900</v>
      </c>
      <c r="E1418" s="2">
        <v>43816</v>
      </c>
      <c r="F1418" s="2">
        <v>43816</v>
      </c>
      <c r="G1418" s="2">
        <v>43816</v>
      </c>
    </row>
    <row r="1419" spans="1:7" x14ac:dyDescent="0.25">
      <c r="A1419" s="1" t="s">
        <v>25</v>
      </c>
      <c r="B1419" s="1">
        <v>10480</v>
      </c>
      <c r="C1419" s="1" t="s">
        <v>2232</v>
      </c>
      <c r="D1419" s="1" t="s">
        <v>2326</v>
      </c>
      <c r="E1419" s="2">
        <v>43816</v>
      </c>
      <c r="F1419" s="2">
        <v>43816</v>
      </c>
      <c r="G1419" s="2">
        <v>43816</v>
      </c>
    </row>
    <row r="1420" spans="1:7" x14ac:dyDescent="0.25">
      <c r="A1420" s="1" t="s">
        <v>11</v>
      </c>
      <c r="B1420" s="1">
        <v>2800</v>
      </c>
      <c r="C1420" s="1" t="s">
        <v>503</v>
      </c>
      <c r="D1420" s="1" t="s">
        <v>891</v>
      </c>
      <c r="E1420" s="2">
        <v>43816</v>
      </c>
      <c r="F1420" s="2">
        <v>43816</v>
      </c>
      <c r="G1420" s="2">
        <v>43816</v>
      </c>
    </row>
    <row r="1421" spans="1:7" x14ac:dyDescent="0.25">
      <c r="A1421" s="1" t="s">
        <v>23</v>
      </c>
      <c r="B1421" s="1">
        <v>3354</v>
      </c>
      <c r="C1421" s="1" t="s">
        <v>506</v>
      </c>
      <c r="D1421" s="1" t="s">
        <v>938</v>
      </c>
      <c r="E1421" s="2">
        <v>43816</v>
      </c>
      <c r="F1421" s="2">
        <v>43816</v>
      </c>
      <c r="G1421" s="2">
        <v>43816</v>
      </c>
    </row>
    <row r="1422" spans="1:7" x14ac:dyDescent="0.25">
      <c r="A1422" s="1" t="s">
        <v>25</v>
      </c>
      <c r="B1422" s="1">
        <v>440</v>
      </c>
      <c r="C1422" s="1" t="s">
        <v>382</v>
      </c>
      <c r="D1422" s="1" t="s">
        <v>632</v>
      </c>
      <c r="E1422" s="2">
        <v>43816</v>
      </c>
      <c r="F1422" s="2">
        <v>43816</v>
      </c>
      <c r="G1422" s="2">
        <v>43816</v>
      </c>
    </row>
    <row r="1423" spans="1:7" x14ac:dyDescent="0.25">
      <c r="A1423" s="1" t="s">
        <v>25</v>
      </c>
      <c r="B1423" s="1">
        <v>9550</v>
      </c>
      <c r="C1423" s="1" t="s">
        <v>378</v>
      </c>
      <c r="D1423" s="1" t="s">
        <v>801</v>
      </c>
      <c r="E1423" s="2">
        <v>43816</v>
      </c>
      <c r="F1423" s="2">
        <v>43816</v>
      </c>
      <c r="G1423" s="2">
        <v>43816</v>
      </c>
    </row>
    <row r="1424" spans="1:7" x14ac:dyDescent="0.25">
      <c r="A1424" s="1" t="s">
        <v>14</v>
      </c>
      <c r="B1424" s="1">
        <v>1380</v>
      </c>
      <c r="C1424" s="1" t="s">
        <v>432</v>
      </c>
      <c r="D1424" s="1" t="s">
        <v>577</v>
      </c>
      <c r="E1424" s="2">
        <v>43816</v>
      </c>
      <c r="F1424" s="2">
        <v>43816</v>
      </c>
      <c r="G1424" s="2">
        <v>43816</v>
      </c>
    </row>
    <row r="1425" spans="1:7" x14ac:dyDescent="0.25">
      <c r="A1425" s="1" t="s">
        <v>9</v>
      </c>
      <c r="B1425" s="1">
        <v>480</v>
      </c>
      <c r="C1425" s="1" t="s">
        <v>52</v>
      </c>
      <c r="D1425" s="1" t="s">
        <v>635</v>
      </c>
      <c r="E1425" s="2">
        <v>43816</v>
      </c>
      <c r="F1425" s="2">
        <v>43816</v>
      </c>
      <c r="G1425" s="2">
        <v>43816</v>
      </c>
    </row>
    <row r="1426" spans="1:7" x14ac:dyDescent="0.25">
      <c r="A1426" s="1" t="s">
        <v>14</v>
      </c>
      <c r="B1426" s="1">
        <v>680</v>
      </c>
      <c r="C1426" s="1" t="s">
        <v>138</v>
      </c>
      <c r="D1426" s="1" t="s">
        <v>731</v>
      </c>
      <c r="E1426" s="2">
        <v>43816</v>
      </c>
      <c r="F1426" s="2">
        <v>43816</v>
      </c>
      <c r="G1426" s="2">
        <v>43816</v>
      </c>
    </row>
    <row r="1427" spans="1:7" x14ac:dyDescent="0.25">
      <c r="A1427" s="1" t="s">
        <v>14</v>
      </c>
      <c r="B1427" s="1">
        <v>250</v>
      </c>
      <c r="C1427" s="1" t="s">
        <v>1024</v>
      </c>
      <c r="D1427" s="1" t="s">
        <v>1065</v>
      </c>
      <c r="E1427" s="2">
        <v>43816</v>
      </c>
      <c r="F1427" s="2">
        <v>43816</v>
      </c>
      <c r="G1427" s="2">
        <v>43816</v>
      </c>
    </row>
    <row r="1428" spans="1:7" x14ac:dyDescent="0.25">
      <c r="A1428" s="1" t="s">
        <v>14</v>
      </c>
      <c r="B1428" s="1">
        <v>680</v>
      </c>
      <c r="C1428" s="1" t="s">
        <v>1024</v>
      </c>
      <c r="D1428" s="1" t="s">
        <v>1065</v>
      </c>
      <c r="E1428" s="2">
        <v>43816</v>
      </c>
      <c r="F1428" s="2">
        <v>43816</v>
      </c>
      <c r="G1428" s="2">
        <v>43816</v>
      </c>
    </row>
    <row r="1429" spans="1:7" x14ac:dyDescent="0.25">
      <c r="A1429" s="1" t="s">
        <v>14</v>
      </c>
      <c r="B1429" s="1">
        <v>1664</v>
      </c>
      <c r="C1429" s="1" t="s">
        <v>2215</v>
      </c>
      <c r="D1429" s="1" t="s">
        <v>2309</v>
      </c>
      <c r="E1429" s="2">
        <v>43816</v>
      </c>
      <c r="F1429" s="2">
        <v>43816</v>
      </c>
      <c r="G1429" s="2">
        <v>43816</v>
      </c>
    </row>
    <row r="1430" spans="1:7" x14ac:dyDescent="0.25">
      <c r="A1430" s="1" t="s">
        <v>18</v>
      </c>
      <c r="B1430" s="1">
        <v>780</v>
      </c>
      <c r="C1430" s="1" t="s">
        <v>1728</v>
      </c>
      <c r="D1430" s="1" t="s">
        <v>1776</v>
      </c>
      <c r="E1430" s="2">
        <v>43816</v>
      </c>
      <c r="F1430" s="2">
        <v>43816</v>
      </c>
      <c r="G1430" s="2">
        <v>43816</v>
      </c>
    </row>
    <row r="1431" spans="1:7" x14ac:dyDescent="0.25">
      <c r="A1431" s="1" t="s">
        <v>23</v>
      </c>
      <c r="B1431" s="1">
        <v>152.52000000000001</v>
      </c>
      <c r="C1431" s="1" t="s">
        <v>312</v>
      </c>
      <c r="D1431" s="1" t="s">
        <v>952</v>
      </c>
      <c r="E1431" s="2">
        <v>43816</v>
      </c>
      <c r="F1431" s="2">
        <v>43816</v>
      </c>
      <c r="G1431" s="2">
        <v>43816</v>
      </c>
    </row>
    <row r="1432" spans="1:7" x14ac:dyDescent="0.25">
      <c r="A1432" s="1" t="s">
        <v>16</v>
      </c>
      <c r="B1432" s="1">
        <v>500</v>
      </c>
      <c r="C1432" s="1" t="s">
        <v>418</v>
      </c>
      <c r="D1432" s="1" t="s">
        <v>788</v>
      </c>
      <c r="E1432" s="2">
        <v>43816</v>
      </c>
      <c r="F1432" s="2">
        <v>43816</v>
      </c>
      <c r="G1432" s="2">
        <v>43816</v>
      </c>
    </row>
    <row r="1433" spans="1:7" x14ac:dyDescent="0.25">
      <c r="A1433" s="1" t="s">
        <v>23</v>
      </c>
      <c r="B1433" s="1">
        <v>2900</v>
      </c>
      <c r="C1433" s="1" t="s">
        <v>310</v>
      </c>
      <c r="D1433" s="1" t="s">
        <v>899</v>
      </c>
      <c r="E1433" s="2">
        <v>43816</v>
      </c>
      <c r="F1433" s="2">
        <v>43816</v>
      </c>
      <c r="G1433" s="2">
        <v>43816</v>
      </c>
    </row>
    <row r="1434" spans="1:7" x14ac:dyDescent="0.25">
      <c r="A1434" s="1" t="s">
        <v>14</v>
      </c>
      <c r="B1434" s="1">
        <v>1500</v>
      </c>
      <c r="C1434" s="1" t="s">
        <v>155</v>
      </c>
      <c r="D1434" s="1" t="s">
        <v>639</v>
      </c>
      <c r="E1434" s="2">
        <v>43816</v>
      </c>
      <c r="F1434" s="2">
        <v>43816</v>
      </c>
      <c r="G1434" s="2">
        <v>43816</v>
      </c>
    </row>
    <row r="1435" spans="1:7" x14ac:dyDescent="0.25">
      <c r="A1435" s="1" t="s">
        <v>18</v>
      </c>
      <c r="B1435" s="1">
        <v>5880</v>
      </c>
      <c r="C1435" s="1" t="s">
        <v>521</v>
      </c>
      <c r="D1435" s="1" t="s">
        <v>1017</v>
      </c>
      <c r="E1435" s="2">
        <v>43816</v>
      </c>
      <c r="F1435" s="2">
        <v>43816</v>
      </c>
      <c r="G1435" s="2">
        <v>43816</v>
      </c>
    </row>
    <row r="1436" spans="1:7" x14ac:dyDescent="0.25">
      <c r="A1436" s="1" t="s">
        <v>7</v>
      </c>
      <c r="B1436" s="1">
        <v>500</v>
      </c>
      <c r="C1436" s="1" t="s">
        <v>472</v>
      </c>
      <c r="D1436" s="1" t="s">
        <v>910</v>
      </c>
      <c r="E1436" s="2">
        <v>43816</v>
      </c>
      <c r="F1436" s="2">
        <v>43816</v>
      </c>
      <c r="G1436" s="2">
        <v>43816</v>
      </c>
    </row>
    <row r="1437" spans="1:7" x14ac:dyDescent="0.25">
      <c r="A1437" s="1" t="s">
        <v>7</v>
      </c>
      <c r="B1437" s="1">
        <v>700</v>
      </c>
      <c r="C1437" s="1" t="s">
        <v>1938</v>
      </c>
      <c r="D1437" s="1" t="s">
        <v>2015</v>
      </c>
      <c r="E1437" s="2">
        <v>43816</v>
      </c>
      <c r="F1437" s="2">
        <v>43816</v>
      </c>
      <c r="G1437" s="2">
        <v>43816</v>
      </c>
    </row>
    <row r="1438" spans="1:7" x14ac:dyDescent="0.25">
      <c r="A1438" s="1" t="s">
        <v>8</v>
      </c>
      <c r="B1438" s="1">
        <v>700</v>
      </c>
      <c r="C1438" s="1" t="s">
        <v>116</v>
      </c>
      <c r="D1438" s="1" t="s">
        <v>923</v>
      </c>
      <c r="E1438" s="2">
        <v>43816</v>
      </c>
      <c r="F1438" s="2">
        <v>43816</v>
      </c>
      <c r="G1438" s="2">
        <v>43816</v>
      </c>
    </row>
    <row r="1439" spans="1:7" x14ac:dyDescent="0.25">
      <c r="A1439" s="1" t="s">
        <v>23</v>
      </c>
      <c r="B1439" s="1">
        <v>1000</v>
      </c>
      <c r="C1439" s="1" t="s">
        <v>2565</v>
      </c>
      <c r="D1439" s="1" t="s">
        <v>2686</v>
      </c>
      <c r="E1439" s="2">
        <v>43816</v>
      </c>
      <c r="F1439" s="2">
        <v>43816</v>
      </c>
      <c r="G1439" s="2">
        <v>43816</v>
      </c>
    </row>
    <row r="1440" spans="1:7" x14ac:dyDescent="0.25">
      <c r="A1440" s="1" t="s">
        <v>7</v>
      </c>
      <c r="B1440" s="1">
        <v>1900</v>
      </c>
      <c r="C1440" s="1" t="s">
        <v>34</v>
      </c>
      <c r="D1440" s="1" t="s">
        <v>988</v>
      </c>
      <c r="E1440" s="2">
        <v>43816</v>
      </c>
      <c r="F1440" s="2">
        <v>43816</v>
      </c>
      <c r="G1440" s="2">
        <v>43816</v>
      </c>
    </row>
    <row r="1441" spans="1:7" x14ac:dyDescent="0.25">
      <c r="A1441" s="1" t="s">
        <v>11</v>
      </c>
      <c r="B1441" s="1">
        <v>11380</v>
      </c>
      <c r="C1441" s="1" t="s">
        <v>2180</v>
      </c>
      <c r="D1441" s="1" t="s">
        <v>2274</v>
      </c>
      <c r="E1441" s="2">
        <v>43816</v>
      </c>
      <c r="F1441" s="2">
        <v>43816</v>
      </c>
      <c r="G1441" s="2">
        <v>43816</v>
      </c>
    </row>
    <row r="1442" spans="1:7" x14ac:dyDescent="0.25">
      <c r="A1442" s="1" t="s">
        <v>17</v>
      </c>
      <c r="B1442" s="1">
        <v>1100</v>
      </c>
      <c r="C1442" s="1" t="s">
        <v>1061</v>
      </c>
      <c r="D1442" s="1" t="s">
        <v>1102</v>
      </c>
      <c r="E1442" s="2">
        <v>43816</v>
      </c>
      <c r="F1442" s="2">
        <v>43816</v>
      </c>
      <c r="G1442" s="2">
        <v>43816</v>
      </c>
    </row>
    <row r="1443" spans="1:7" x14ac:dyDescent="0.25">
      <c r="A1443" s="1" t="s">
        <v>11</v>
      </c>
      <c r="B1443" s="1">
        <v>2810</v>
      </c>
      <c r="C1443" s="1" t="s">
        <v>64</v>
      </c>
      <c r="D1443" s="1" t="s">
        <v>572</v>
      </c>
      <c r="E1443" s="2">
        <v>43816</v>
      </c>
      <c r="F1443" s="2">
        <v>43816</v>
      </c>
      <c r="G1443" s="2">
        <v>43816</v>
      </c>
    </row>
    <row r="1444" spans="1:7" x14ac:dyDescent="0.25">
      <c r="A1444" s="1" t="s">
        <v>7</v>
      </c>
      <c r="B1444" s="1">
        <v>750</v>
      </c>
      <c r="C1444" s="1" t="s">
        <v>1038</v>
      </c>
      <c r="D1444" s="1" t="s">
        <v>1079</v>
      </c>
      <c r="E1444" s="2">
        <v>43816</v>
      </c>
      <c r="F1444" s="2">
        <v>43816</v>
      </c>
      <c r="G1444" s="2">
        <v>43816</v>
      </c>
    </row>
    <row r="1445" spans="1:7" x14ac:dyDescent="0.25">
      <c r="A1445" s="1" t="s">
        <v>25</v>
      </c>
      <c r="B1445" s="1">
        <v>9100</v>
      </c>
      <c r="C1445" s="1" t="s">
        <v>388</v>
      </c>
      <c r="D1445" s="1" t="s">
        <v>637</v>
      </c>
      <c r="E1445" s="2">
        <v>43816</v>
      </c>
      <c r="F1445" s="2">
        <v>43816</v>
      </c>
      <c r="G1445" s="2">
        <v>43816</v>
      </c>
    </row>
    <row r="1446" spans="1:7" x14ac:dyDescent="0.25">
      <c r="A1446" s="1" t="s">
        <v>14</v>
      </c>
      <c r="B1446" s="1">
        <v>1100</v>
      </c>
      <c r="C1446" s="1" t="s">
        <v>1911</v>
      </c>
      <c r="D1446" s="1" t="s">
        <v>1988</v>
      </c>
      <c r="E1446" s="2">
        <v>43816</v>
      </c>
      <c r="F1446" s="2">
        <v>43816</v>
      </c>
      <c r="G1446" s="2">
        <v>43816</v>
      </c>
    </row>
    <row r="1447" spans="1:7" x14ac:dyDescent="0.25">
      <c r="A1447" s="1" t="s">
        <v>14</v>
      </c>
      <c r="B1447" s="1">
        <v>2680</v>
      </c>
      <c r="C1447" s="1" t="s">
        <v>163</v>
      </c>
      <c r="D1447" s="1" t="s">
        <v>725</v>
      </c>
      <c r="E1447" s="2">
        <v>43816</v>
      </c>
      <c r="F1447" s="2">
        <v>43816</v>
      </c>
      <c r="G1447" s="2">
        <v>43816</v>
      </c>
    </row>
    <row r="1448" spans="1:7" x14ac:dyDescent="0.25">
      <c r="A1448" s="1" t="s">
        <v>8</v>
      </c>
      <c r="B1448" s="1">
        <v>1300</v>
      </c>
      <c r="C1448" s="1" t="s">
        <v>114</v>
      </c>
      <c r="D1448" s="1" t="s">
        <v>909</v>
      </c>
      <c r="E1448" s="2">
        <v>43816</v>
      </c>
      <c r="F1448" s="2">
        <v>43816</v>
      </c>
      <c r="G1448" s="2">
        <v>43816</v>
      </c>
    </row>
    <row r="1449" spans="1:7" x14ac:dyDescent="0.25">
      <c r="A1449" s="1" t="s">
        <v>7</v>
      </c>
      <c r="B1449" s="1">
        <v>2400</v>
      </c>
      <c r="C1449" s="1" t="s">
        <v>33</v>
      </c>
      <c r="D1449" s="1" t="s">
        <v>989</v>
      </c>
      <c r="E1449" s="2">
        <v>43816</v>
      </c>
      <c r="F1449" s="2">
        <v>43816</v>
      </c>
      <c r="G1449" s="2">
        <v>43816</v>
      </c>
    </row>
    <row r="1450" spans="1:7" x14ac:dyDescent="0.25">
      <c r="A1450" s="1" t="s">
        <v>12</v>
      </c>
      <c r="B1450" s="1">
        <v>600</v>
      </c>
      <c r="C1450" s="1" t="s">
        <v>83</v>
      </c>
      <c r="D1450" s="1" t="s">
        <v>815</v>
      </c>
      <c r="E1450" s="2">
        <v>43816</v>
      </c>
      <c r="F1450" s="2">
        <v>43816</v>
      </c>
      <c r="G1450" s="2">
        <v>43816</v>
      </c>
    </row>
    <row r="1451" spans="1:7" x14ac:dyDescent="0.25">
      <c r="A1451" s="1" t="s">
        <v>20</v>
      </c>
      <c r="B1451" s="1">
        <v>600</v>
      </c>
      <c r="C1451" s="1" t="s">
        <v>270</v>
      </c>
      <c r="D1451" s="1" t="s">
        <v>813</v>
      </c>
      <c r="E1451" s="2">
        <v>43816</v>
      </c>
      <c r="F1451" s="2">
        <v>43816</v>
      </c>
      <c r="G1451" s="2">
        <v>43816</v>
      </c>
    </row>
    <row r="1452" spans="1:7" x14ac:dyDescent="0.25">
      <c r="A1452" s="1" t="s">
        <v>20</v>
      </c>
      <c r="B1452" s="1">
        <v>600</v>
      </c>
      <c r="C1452" s="1" t="s">
        <v>271</v>
      </c>
      <c r="D1452" s="1" t="s">
        <v>814</v>
      </c>
      <c r="E1452" s="2">
        <v>43816</v>
      </c>
      <c r="F1452" s="2">
        <v>43816</v>
      </c>
      <c r="G1452" s="2">
        <v>43816</v>
      </c>
    </row>
    <row r="1453" spans="1:7" x14ac:dyDescent="0.25">
      <c r="A1453" s="1" t="s">
        <v>12</v>
      </c>
      <c r="B1453" s="1">
        <v>650</v>
      </c>
      <c r="C1453" s="1" t="s">
        <v>75</v>
      </c>
      <c r="D1453" s="1" t="s">
        <v>753</v>
      </c>
      <c r="E1453" s="2">
        <v>43816</v>
      </c>
      <c r="F1453" s="2">
        <v>43816</v>
      </c>
      <c r="G1453" s="2">
        <v>43816</v>
      </c>
    </row>
    <row r="1454" spans="1:7" x14ac:dyDescent="0.25">
      <c r="A1454" s="1" t="s">
        <v>14</v>
      </c>
      <c r="B1454" s="1">
        <v>500</v>
      </c>
      <c r="C1454" s="1" t="s">
        <v>1732</v>
      </c>
      <c r="D1454" s="1" t="s">
        <v>1779</v>
      </c>
      <c r="E1454" s="2">
        <v>43816</v>
      </c>
      <c r="F1454" s="2">
        <v>43816</v>
      </c>
      <c r="G1454" s="2">
        <v>43816</v>
      </c>
    </row>
    <row r="1455" spans="1:7" x14ac:dyDescent="0.25">
      <c r="A1455" s="1" t="s">
        <v>22</v>
      </c>
      <c r="B1455" s="1">
        <v>1020</v>
      </c>
      <c r="C1455" s="1" t="s">
        <v>2153</v>
      </c>
      <c r="D1455" s="1" t="s">
        <v>2246</v>
      </c>
      <c r="E1455" s="2">
        <v>43816</v>
      </c>
      <c r="F1455" s="2">
        <v>43816</v>
      </c>
      <c r="G1455" s="2">
        <v>43816</v>
      </c>
    </row>
    <row r="1456" spans="1:7" x14ac:dyDescent="0.25">
      <c r="A1456" s="1" t="s">
        <v>15</v>
      </c>
      <c r="B1456" s="1">
        <v>3600</v>
      </c>
      <c r="C1456" s="1" t="s">
        <v>195</v>
      </c>
      <c r="D1456" s="1" t="s">
        <v>911</v>
      </c>
      <c r="E1456" s="2">
        <v>43816</v>
      </c>
      <c r="F1456" s="2">
        <v>43816</v>
      </c>
      <c r="G1456" s="2">
        <v>43816</v>
      </c>
    </row>
    <row r="1457" spans="1:7" x14ac:dyDescent="0.25">
      <c r="A1457" s="1" t="s">
        <v>8</v>
      </c>
      <c r="B1457" s="1">
        <v>2500</v>
      </c>
      <c r="C1457" s="1" t="s">
        <v>110</v>
      </c>
      <c r="D1457" s="1" t="s">
        <v>947</v>
      </c>
      <c r="E1457" s="2">
        <v>43816</v>
      </c>
      <c r="F1457" s="2">
        <v>43816</v>
      </c>
      <c r="G1457" s="2">
        <v>43816</v>
      </c>
    </row>
    <row r="1458" spans="1:7" x14ac:dyDescent="0.25">
      <c r="A1458" s="1" t="s">
        <v>14</v>
      </c>
      <c r="B1458" s="1">
        <v>1260</v>
      </c>
      <c r="C1458" s="1" t="s">
        <v>191</v>
      </c>
      <c r="D1458" s="1" t="s">
        <v>884</v>
      </c>
      <c r="E1458" s="2">
        <v>43817</v>
      </c>
      <c r="F1458" s="2">
        <v>43817</v>
      </c>
      <c r="G1458" s="2">
        <v>43817</v>
      </c>
    </row>
    <row r="1459" spans="1:7" x14ac:dyDescent="0.25">
      <c r="A1459" s="1" t="s">
        <v>8</v>
      </c>
      <c r="B1459" s="1">
        <v>1250</v>
      </c>
      <c r="C1459" s="1" t="s">
        <v>2189</v>
      </c>
      <c r="D1459" s="1" t="s">
        <v>2283</v>
      </c>
      <c r="E1459" s="2">
        <v>43816</v>
      </c>
      <c r="F1459" s="2">
        <v>43816</v>
      </c>
      <c r="G1459" s="2">
        <v>43816</v>
      </c>
    </row>
    <row r="1460" spans="1:7" x14ac:dyDescent="0.25">
      <c r="A1460" s="1" t="s">
        <v>15</v>
      </c>
      <c r="B1460" s="1">
        <v>1800</v>
      </c>
      <c r="C1460" s="1" t="s">
        <v>471</v>
      </c>
      <c r="D1460" s="1" t="s">
        <v>936</v>
      </c>
      <c r="E1460" s="2">
        <v>43816</v>
      </c>
      <c r="F1460" s="2">
        <v>43816</v>
      </c>
      <c r="G1460" s="2">
        <v>43816</v>
      </c>
    </row>
    <row r="1461" spans="1:7" x14ac:dyDescent="0.25">
      <c r="A1461" s="1" t="s">
        <v>11</v>
      </c>
      <c r="B1461" s="1">
        <v>2550</v>
      </c>
      <c r="C1461" s="1" t="s">
        <v>68</v>
      </c>
      <c r="D1461" s="1" t="s">
        <v>734</v>
      </c>
      <c r="E1461" s="2">
        <v>43816</v>
      </c>
      <c r="F1461" s="2">
        <v>43816</v>
      </c>
      <c r="G1461" s="2">
        <v>43816</v>
      </c>
    </row>
    <row r="1462" spans="1:7" x14ac:dyDescent="0.25">
      <c r="A1462" s="1" t="s">
        <v>19</v>
      </c>
      <c r="B1462" s="1">
        <v>1200</v>
      </c>
      <c r="C1462" s="1" t="s">
        <v>309</v>
      </c>
      <c r="D1462" s="1" t="s">
        <v>2259</v>
      </c>
      <c r="E1462" s="2">
        <v>43816</v>
      </c>
      <c r="F1462" s="2">
        <v>43816</v>
      </c>
      <c r="G1462" s="2">
        <v>43816</v>
      </c>
    </row>
    <row r="1463" spans="1:7" x14ac:dyDescent="0.25">
      <c r="A1463" s="1" t="s">
        <v>10</v>
      </c>
      <c r="B1463" s="1">
        <v>400</v>
      </c>
      <c r="C1463" s="1" t="s">
        <v>2488</v>
      </c>
      <c r="D1463" s="1" t="s">
        <v>2609</v>
      </c>
      <c r="E1463" s="2">
        <v>43816</v>
      </c>
      <c r="F1463" s="2">
        <v>43816</v>
      </c>
      <c r="G1463" s="2">
        <v>43816</v>
      </c>
    </row>
    <row r="1464" spans="1:7" x14ac:dyDescent="0.25">
      <c r="A1464" s="1" t="s">
        <v>25</v>
      </c>
      <c r="B1464" s="1">
        <v>3700</v>
      </c>
      <c r="C1464" s="1" t="s">
        <v>393</v>
      </c>
      <c r="D1464" s="1" t="s">
        <v>668</v>
      </c>
      <c r="E1464" s="2">
        <v>43816</v>
      </c>
      <c r="F1464" s="2">
        <v>43816</v>
      </c>
      <c r="G1464" s="2">
        <v>43816</v>
      </c>
    </row>
    <row r="1465" spans="1:7" x14ac:dyDescent="0.25">
      <c r="A1465" s="1" t="s">
        <v>13</v>
      </c>
      <c r="B1465" s="1">
        <v>6670</v>
      </c>
      <c r="C1465" s="1" t="s">
        <v>2204</v>
      </c>
      <c r="D1465" s="1" t="s">
        <v>2298</v>
      </c>
      <c r="E1465" s="2">
        <v>43816</v>
      </c>
      <c r="F1465" s="2">
        <v>43816</v>
      </c>
      <c r="G1465" s="2">
        <v>43816</v>
      </c>
    </row>
    <row r="1466" spans="1:7" x14ac:dyDescent="0.25">
      <c r="A1466" s="1" t="s">
        <v>16</v>
      </c>
      <c r="B1466" s="1">
        <v>500</v>
      </c>
      <c r="C1466" s="1" t="s">
        <v>425</v>
      </c>
      <c r="D1466" s="1" t="s">
        <v>678</v>
      </c>
      <c r="E1466" s="2">
        <v>43816</v>
      </c>
      <c r="F1466" s="2">
        <v>43816</v>
      </c>
      <c r="G1466" s="2">
        <v>43816</v>
      </c>
    </row>
    <row r="1467" spans="1:7" x14ac:dyDescent="0.25">
      <c r="A1467" s="1" t="s">
        <v>15</v>
      </c>
      <c r="B1467" s="1">
        <v>1200</v>
      </c>
      <c r="C1467" s="1" t="s">
        <v>208</v>
      </c>
      <c r="D1467" s="1" t="s">
        <v>937</v>
      </c>
      <c r="E1467" s="2">
        <v>43817</v>
      </c>
      <c r="F1467" s="2">
        <v>43817</v>
      </c>
      <c r="G1467" s="2">
        <v>43817</v>
      </c>
    </row>
    <row r="1468" spans="1:7" x14ac:dyDescent="0.25">
      <c r="A1468" s="1" t="s">
        <v>7</v>
      </c>
      <c r="B1468" s="1">
        <v>1100</v>
      </c>
      <c r="C1468" s="1" t="s">
        <v>31</v>
      </c>
      <c r="D1468" s="1" t="s">
        <v>928</v>
      </c>
      <c r="E1468" s="2">
        <v>43817</v>
      </c>
      <c r="F1468" s="2">
        <v>43817</v>
      </c>
      <c r="G1468" s="2">
        <v>43817</v>
      </c>
    </row>
    <row r="1469" spans="1:7" x14ac:dyDescent="0.25">
      <c r="A1469" s="1" t="s">
        <v>12</v>
      </c>
      <c r="B1469" s="1">
        <v>480</v>
      </c>
      <c r="C1469" s="1" t="s">
        <v>74</v>
      </c>
      <c r="D1469" s="1" t="s">
        <v>875</v>
      </c>
      <c r="E1469" s="2">
        <v>43817</v>
      </c>
      <c r="F1469" s="2">
        <v>43817</v>
      </c>
      <c r="G1469" s="2">
        <v>43817</v>
      </c>
    </row>
    <row r="1470" spans="1:7" x14ac:dyDescent="0.25">
      <c r="A1470" s="1" t="s">
        <v>25</v>
      </c>
      <c r="B1470" s="1">
        <v>1309.8499999999999</v>
      </c>
      <c r="C1470" s="1" t="s">
        <v>375</v>
      </c>
      <c r="D1470" s="1" t="s">
        <v>822</v>
      </c>
      <c r="E1470" s="2">
        <v>43817</v>
      </c>
      <c r="F1470" s="2">
        <v>43817</v>
      </c>
      <c r="G1470" s="2">
        <v>43817</v>
      </c>
    </row>
    <row r="1471" spans="1:7" x14ac:dyDescent="0.25">
      <c r="A1471" s="1" t="s">
        <v>23</v>
      </c>
      <c r="B1471" s="1">
        <v>427.18</v>
      </c>
      <c r="C1471" s="1" t="s">
        <v>507</v>
      </c>
      <c r="D1471" s="1" t="s">
        <v>944</v>
      </c>
      <c r="E1471" s="2">
        <v>43817</v>
      </c>
      <c r="F1471" s="2">
        <v>43817</v>
      </c>
      <c r="G1471" s="2">
        <v>43817</v>
      </c>
    </row>
    <row r="1472" spans="1:7" x14ac:dyDescent="0.25">
      <c r="A1472" s="1" t="s">
        <v>8</v>
      </c>
      <c r="B1472" s="1">
        <v>1500</v>
      </c>
      <c r="C1472" s="1" t="s">
        <v>479</v>
      </c>
      <c r="D1472" s="1" t="s">
        <v>930</v>
      </c>
      <c r="E1472" s="2">
        <v>43817</v>
      </c>
      <c r="F1472" s="2">
        <v>43817</v>
      </c>
      <c r="G1472" s="2">
        <v>43817</v>
      </c>
    </row>
    <row r="1473" spans="1:7" x14ac:dyDescent="0.25">
      <c r="A1473" s="1" t="s">
        <v>25</v>
      </c>
      <c r="B1473" s="1">
        <v>605.41</v>
      </c>
      <c r="C1473" s="1" t="s">
        <v>2218</v>
      </c>
      <c r="D1473" s="1" t="s">
        <v>2312</v>
      </c>
      <c r="E1473" s="2">
        <v>43817</v>
      </c>
      <c r="F1473" s="2">
        <v>43817</v>
      </c>
      <c r="G1473" s="2">
        <v>43817</v>
      </c>
    </row>
    <row r="1474" spans="1:7" x14ac:dyDescent="0.25">
      <c r="A1474" s="1" t="s">
        <v>22</v>
      </c>
      <c r="B1474" s="1">
        <v>1070</v>
      </c>
      <c r="C1474" s="1" t="s">
        <v>343</v>
      </c>
      <c r="D1474" s="1" t="s">
        <v>722</v>
      </c>
      <c r="E1474" s="2">
        <v>43817</v>
      </c>
      <c r="F1474" s="2">
        <v>43817</v>
      </c>
      <c r="G1474" s="2">
        <v>43817</v>
      </c>
    </row>
    <row r="1475" spans="1:7" x14ac:dyDescent="0.25">
      <c r="A1475" s="1" t="s">
        <v>22</v>
      </c>
      <c r="B1475" s="1">
        <v>300</v>
      </c>
      <c r="C1475" s="1" t="s">
        <v>1893</v>
      </c>
      <c r="D1475" s="1" t="s">
        <v>1970</v>
      </c>
      <c r="E1475" s="2">
        <v>43817</v>
      </c>
      <c r="F1475" s="2">
        <v>43817</v>
      </c>
      <c r="G1475" s="2">
        <v>43817</v>
      </c>
    </row>
    <row r="1476" spans="1:7" x14ac:dyDescent="0.25">
      <c r="A1476" s="1" t="s">
        <v>10</v>
      </c>
      <c r="B1476" s="1">
        <v>4780</v>
      </c>
      <c r="C1476" s="1" t="s">
        <v>322</v>
      </c>
      <c r="D1476" s="1" t="s">
        <v>531</v>
      </c>
      <c r="E1476" s="2">
        <v>43817</v>
      </c>
      <c r="F1476" s="2">
        <v>43817</v>
      </c>
      <c r="G1476" s="2">
        <v>43817</v>
      </c>
    </row>
    <row r="1477" spans="1:7" x14ac:dyDescent="0.25">
      <c r="A1477" s="1" t="s">
        <v>10</v>
      </c>
      <c r="B1477" s="1">
        <v>310</v>
      </c>
      <c r="C1477" s="1" t="s">
        <v>337</v>
      </c>
      <c r="D1477" s="1" t="s">
        <v>623</v>
      </c>
      <c r="E1477" s="2">
        <v>43817</v>
      </c>
      <c r="F1477" s="2">
        <v>43817</v>
      </c>
      <c r="G1477" s="2">
        <v>43817</v>
      </c>
    </row>
    <row r="1478" spans="1:7" x14ac:dyDescent="0.25">
      <c r="A1478" s="1" t="s">
        <v>10</v>
      </c>
      <c r="B1478" s="1">
        <v>3740</v>
      </c>
      <c r="C1478" s="1" t="s">
        <v>525</v>
      </c>
      <c r="D1478" s="1" t="s">
        <v>524</v>
      </c>
      <c r="E1478" s="2">
        <v>43817</v>
      </c>
      <c r="F1478" s="2">
        <v>43817</v>
      </c>
      <c r="G1478" s="2">
        <v>43817</v>
      </c>
    </row>
    <row r="1479" spans="1:7" x14ac:dyDescent="0.25">
      <c r="A1479" s="1" t="s">
        <v>14</v>
      </c>
      <c r="B1479" s="1">
        <v>2000</v>
      </c>
      <c r="C1479" s="1" t="s">
        <v>151</v>
      </c>
      <c r="D1479" s="1" t="s">
        <v>738</v>
      </c>
      <c r="E1479" s="2">
        <v>43817</v>
      </c>
      <c r="F1479" s="2">
        <v>43817</v>
      </c>
      <c r="G1479" s="2">
        <v>43817</v>
      </c>
    </row>
    <row r="1480" spans="1:7" x14ac:dyDescent="0.25">
      <c r="A1480" s="1" t="s">
        <v>10</v>
      </c>
      <c r="B1480" s="1">
        <v>2690</v>
      </c>
      <c r="C1480" s="1" t="s">
        <v>331</v>
      </c>
      <c r="D1480" s="1" t="s">
        <v>685</v>
      </c>
      <c r="E1480" s="2">
        <v>43817</v>
      </c>
      <c r="F1480" s="2">
        <v>43817</v>
      </c>
      <c r="G1480" s="2">
        <v>43817</v>
      </c>
    </row>
    <row r="1481" spans="1:7" x14ac:dyDescent="0.25">
      <c r="A1481" s="1" t="s">
        <v>12</v>
      </c>
      <c r="B1481" s="1">
        <v>1900</v>
      </c>
      <c r="C1481" s="1" t="s">
        <v>459</v>
      </c>
      <c r="D1481" s="1" t="s">
        <v>759</v>
      </c>
      <c r="E1481" s="2">
        <v>43817</v>
      </c>
      <c r="F1481" s="2">
        <v>43817</v>
      </c>
      <c r="G1481" s="2">
        <v>43817</v>
      </c>
    </row>
    <row r="1482" spans="1:7" x14ac:dyDescent="0.25">
      <c r="A1482" s="1" t="s">
        <v>14</v>
      </c>
      <c r="B1482" s="1">
        <v>180</v>
      </c>
      <c r="C1482" s="1" t="s">
        <v>2182</v>
      </c>
      <c r="D1482" s="1" t="s">
        <v>2276</v>
      </c>
      <c r="E1482" s="2">
        <v>43817</v>
      </c>
      <c r="F1482" s="2">
        <v>43817</v>
      </c>
      <c r="G1482" s="2">
        <v>43817</v>
      </c>
    </row>
    <row r="1483" spans="1:7" x14ac:dyDescent="0.25">
      <c r="A1483" s="1" t="s">
        <v>18</v>
      </c>
      <c r="B1483" s="1">
        <v>5230</v>
      </c>
      <c r="C1483" s="1" t="s">
        <v>226</v>
      </c>
      <c r="D1483" s="1" t="s">
        <v>546</v>
      </c>
      <c r="E1483" s="2">
        <v>43817</v>
      </c>
      <c r="F1483" s="2">
        <v>43817</v>
      </c>
      <c r="G1483" s="2">
        <v>43817</v>
      </c>
    </row>
    <row r="1484" spans="1:7" x14ac:dyDescent="0.25">
      <c r="A1484" s="1" t="s">
        <v>11</v>
      </c>
      <c r="B1484" s="1">
        <v>780</v>
      </c>
      <c r="C1484" s="1" t="s">
        <v>67</v>
      </c>
      <c r="D1484" s="1" t="s">
        <v>841</v>
      </c>
      <c r="E1484" s="2">
        <v>43817</v>
      </c>
      <c r="F1484" s="2">
        <v>43817</v>
      </c>
      <c r="G1484" s="2">
        <v>43817</v>
      </c>
    </row>
    <row r="1485" spans="1:7" x14ac:dyDescent="0.25">
      <c r="A1485" s="1" t="s">
        <v>23</v>
      </c>
      <c r="B1485" s="1">
        <v>9960</v>
      </c>
      <c r="C1485" s="1" t="s">
        <v>2566</v>
      </c>
      <c r="D1485" s="1" t="s">
        <v>2687</v>
      </c>
      <c r="E1485" s="2">
        <v>43817</v>
      </c>
      <c r="F1485" s="2">
        <v>43817</v>
      </c>
      <c r="G1485" s="2">
        <v>43817</v>
      </c>
    </row>
    <row r="1486" spans="1:7" x14ac:dyDescent="0.25">
      <c r="A1486" s="1" t="s">
        <v>9</v>
      </c>
      <c r="B1486" s="1">
        <v>2370</v>
      </c>
      <c r="C1486" s="1" t="s">
        <v>52</v>
      </c>
      <c r="D1486" s="1" t="s">
        <v>635</v>
      </c>
      <c r="E1486" s="2">
        <v>43817</v>
      </c>
      <c r="F1486" s="2">
        <v>43817</v>
      </c>
      <c r="G1486" s="2">
        <v>43817</v>
      </c>
    </row>
    <row r="1487" spans="1:7" x14ac:dyDescent="0.25">
      <c r="A1487" s="1" t="s">
        <v>14</v>
      </c>
      <c r="B1487" s="1">
        <v>936</v>
      </c>
      <c r="C1487" s="1" t="s">
        <v>172</v>
      </c>
      <c r="D1487" s="1" t="s">
        <v>740</v>
      </c>
      <c r="E1487" s="2">
        <v>43817</v>
      </c>
      <c r="F1487" s="2">
        <v>43817</v>
      </c>
      <c r="G1487" s="2">
        <v>43817</v>
      </c>
    </row>
    <row r="1488" spans="1:7" x14ac:dyDescent="0.25">
      <c r="A1488" s="1" t="s">
        <v>14</v>
      </c>
      <c r="B1488" s="1">
        <v>1400</v>
      </c>
      <c r="C1488" s="1" t="s">
        <v>144</v>
      </c>
      <c r="D1488" s="1" t="s">
        <v>833</v>
      </c>
      <c r="E1488" s="2">
        <v>43817</v>
      </c>
      <c r="F1488" s="2">
        <v>43817</v>
      </c>
      <c r="G1488" s="2">
        <v>43817</v>
      </c>
    </row>
    <row r="1489" spans="1:7" x14ac:dyDescent="0.25">
      <c r="A1489" s="1" t="s">
        <v>7</v>
      </c>
      <c r="B1489" s="1">
        <v>800</v>
      </c>
      <c r="C1489" s="1" t="s">
        <v>1951</v>
      </c>
      <c r="D1489" s="1" t="s">
        <v>2028</v>
      </c>
      <c r="E1489" s="2">
        <v>43817</v>
      </c>
      <c r="F1489" s="2">
        <v>43817</v>
      </c>
      <c r="G1489" s="2">
        <v>43817</v>
      </c>
    </row>
    <row r="1490" spans="1:7" x14ac:dyDescent="0.25">
      <c r="A1490" s="1" t="s">
        <v>25</v>
      </c>
      <c r="B1490" s="1">
        <v>880</v>
      </c>
      <c r="C1490" s="1" t="s">
        <v>492</v>
      </c>
      <c r="D1490" s="1" t="s">
        <v>791</v>
      </c>
      <c r="E1490" s="2">
        <v>43817</v>
      </c>
      <c r="F1490" s="2">
        <v>43817</v>
      </c>
      <c r="G1490" s="2">
        <v>43817</v>
      </c>
    </row>
    <row r="1491" spans="1:7" x14ac:dyDescent="0.25">
      <c r="A1491" s="1" t="s">
        <v>10</v>
      </c>
      <c r="B1491" s="1">
        <v>600</v>
      </c>
      <c r="C1491" s="1" t="s">
        <v>496</v>
      </c>
      <c r="D1491" s="1" t="s">
        <v>861</v>
      </c>
      <c r="E1491" s="2">
        <v>43817</v>
      </c>
      <c r="F1491" s="2">
        <v>43817</v>
      </c>
      <c r="G1491" s="2">
        <v>43817</v>
      </c>
    </row>
    <row r="1492" spans="1:7" x14ac:dyDescent="0.25">
      <c r="A1492" s="1" t="s">
        <v>9</v>
      </c>
      <c r="B1492" s="1">
        <v>320</v>
      </c>
      <c r="C1492" s="1" t="s">
        <v>53</v>
      </c>
      <c r="D1492" s="1" t="s">
        <v>698</v>
      </c>
      <c r="E1492" s="2">
        <v>43817</v>
      </c>
      <c r="F1492" s="2">
        <v>43817</v>
      </c>
      <c r="G1492" s="2">
        <v>43817</v>
      </c>
    </row>
    <row r="1493" spans="1:7" x14ac:dyDescent="0.25">
      <c r="A1493" s="1" t="s">
        <v>9</v>
      </c>
      <c r="B1493" s="1">
        <v>3080</v>
      </c>
      <c r="C1493" s="1" t="s">
        <v>59</v>
      </c>
      <c r="D1493" s="1" t="s">
        <v>622</v>
      </c>
      <c r="E1493" s="2">
        <v>43817</v>
      </c>
      <c r="F1493" s="2">
        <v>43817</v>
      </c>
      <c r="G1493" s="2">
        <v>43817</v>
      </c>
    </row>
    <row r="1494" spans="1:7" x14ac:dyDescent="0.25">
      <c r="A1494" s="1" t="s">
        <v>7</v>
      </c>
      <c r="B1494" s="1">
        <v>1120</v>
      </c>
      <c r="C1494" s="1" t="s">
        <v>38</v>
      </c>
      <c r="D1494" s="1" t="s">
        <v>962</v>
      </c>
      <c r="E1494" s="2">
        <v>43817</v>
      </c>
      <c r="F1494" s="2">
        <v>43817</v>
      </c>
      <c r="G1494" s="2">
        <v>43817</v>
      </c>
    </row>
    <row r="1495" spans="1:7" x14ac:dyDescent="0.25">
      <c r="A1495" s="1" t="s">
        <v>10</v>
      </c>
      <c r="B1495" s="1">
        <v>1460</v>
      </c>
      <c r="C1495" s="1" t="s">
        <v>1052</v>
      </c>
      <c r="D1495" s="1" t="s">
        <v>1093</v>
      </c>
      <c r="E1495" s="2">
        <v>43817</v>
      </c>
      <c r="F1495" s="2">
        <v>43817</v>
      </c>
      <c r="G1495" s="2">
        <v>43817</v>
      </c>
    </row>
    <row r="1496" spans="1:7" x14ac:dyDescent="0.25">
      <c r="A1496" s="1" t="s">
        <v>18</v>
      </c>
      <c r="B1496" s="1">
        <v>320</v>
      </c>
      <c r="C1496" s="1" t="s">
        <v>223</v>
      </c>
      <c r="D1496" s="1" t="s">
        <v>840</v>
      </c>
      <c r="E1496" s="2">
        <v>43817</v>
      </c>
      <c r="F1496" s="2">
        <v>43817</v>
      </c>
      <c r="G1496" s="2">
        <v>43817</v>
      </c>
    </row>
    <row r="1497" spans="1:7" x14ac:dyDescent="0.25">
      <c r="A1497" s="1" t="s">
        <v>21</v>
      </c>
      <c r="B1497" s="1">
        <v>1220</v>
      </c>
      <c r="C1497" s="1" t="s">
        <v>285</v>
      </c>
      <c r="D1497" s="1" t="s">
        <v>590</v>
      </c>
      <c r="E1497" s="2">
        <v>43817</v>
      </c>
      <c r="F1497" s="2">
        <v>43817</v>
      </c>
      <c r="G1497" s="2">
        <v>43817</v>
      </c>
    </row>
    <row r="1498" spans="1:7" x14ac:dyDescent="0.25">
      <c r="A1498" s="1" t="s">
        <v>22</v>
      </c>
      <c r="B1498" s="1">
        <v>500</v>
      </c>
      <c r="C1498" s="1" t="s">
        <v>1733</v>
      </c>
      <c r="D1498" s="1" t="s">
        <v>1780</v>
      </c>
      <c r="E1498" s="2">
        <v>43817</v>
      </c>
      <c r="F1498" s="2">
        <v>43817</v>
      </c>
      <c r="G1498" s="2">
        <v>43817</v>
      </c>
    </row>
    <row r="1499" spans="1:7" x14ac:dyDescent="0.25">
      <c r="A1499" s="1" t="s">
        <v>18</v>
      </c>
      <c r="B1499" s="1">
        <v>7540</v>
      </c>
      <c r="C1499" s="1" t="s">
        <v>2186</v>
      </c>
      <c r="D1499" s="1" t="s">
        <v>2280</v>
      </c>
      <c r="E1499" s="2">
        <v>43817</v>
      </c>
      <c r="F1499" s="2">
        <v>43817</v>
      </c>
      <c r="G1499" s="2">
        <v>43817</v>
      </c>
    </row>
    <row r="1500" spans="1:7" x14ac:dyDescent="0.25">
      <c r="A1500" s="1" t="s">
        <v>22</v>
      </c>
      <c r="B1500" s="1">
        <v>230</v>
      </c>
      <c r="C1500" s="1" t="s">
        <v>349</v>
      </c>
      <c r="D1500" s="1" t="s">
        <v>751</v>
      </c>
      <c r="E1500" s="2">
        <v>43817</v>
      </c>
      <c r="F1500" s="2">
        <v>43817</v>
      </c>
      <c r="G1500" s="2">
        <v>43817</v>
      </c>
    </row>
    <row r="1501" spans="1:7" x14ac:dyDescent="0.25">
      <c r="A1501" s="1" t="s">
        <v>20</v>
      </c>
      <c r="B1501" s="1">
        <v>80</v>
      </c>
      <c r="C1501" s="1" t="s">
        <v>1963</v>
      </c>
      <c r="D1501" s="1" t="s">
        <v>2040</v>
      </c>
      <c r="E1501" s="2">
        <v>43817</v>
      </c>
      <c r="F1501" s="2">
        <v>43817</v>
      </c>
      <c r="G1501" s="2">
        <v>43817</v>
      </c>
    </row>
    <row r="1502" spans="1:7" x14ac:dyDescent="0.25">
      <c r="A1502" s="1" t="s">
        <v>14</v>
      </c>
      <c r="B1502" s="1">
        <v>1260</v>
      </c>
      <c r="C1502" s="1" t="s">
        <v>505</v>
      </c>
      <c r="D1502" s="1" t="s">
        <v>898</v>
      </c>
      <c r="E1502" s="2">
        <v>43817</v>
      </c>
      <c r="F1502" s="2">
        <v>43817</v>
      </c>
      <c r="G1502" s="2">
        <v>43817</v>
      </c>
    </row>
    <row r="1503" spans="1:7" x14ac:dyDescent="0.25">
      <c r="A1503" s="1" t="s">
        <v>15</v>
      </c>
      <c r="B1503" s="1">
        <v>12510</v>
      </c>
      <c r="C1503" s="1" t="s">
        <v>447</v>
      </c>
      <c r="D1503" s="1" t="s">
        <v>972</v>
      </c>
      <c r="E1503" s="2">
        <v>43817</v>
      </c>
      <c r="F1503" s="2">
        <v>43817</v>
      </c>
      <c r="G1503" s="2">
        <v>43817</v>
      </c>
    </row>
    <row r="1504" spans="1:7" x14ac:dyDescent="0.25">
      <c r="A1504" s="1" t="s">
        <v>22</v>
      </c>
      <c r="B1504" s="1">
        <v>3260</v>
      </c>
      <c r="C1504" s="1" t="s">
        <v>499</v>
      </c>
      <c r="D1504" s="1" t="s">
        <v>873</v>
      </c>
      <c r="E1504" s="2">
        <v>43817</v>
      </c>
      <c r="F1504" s="2">
        <v>43817</v>
      </c>
      <c r="G1504" s="2">
        <v>43817</v>
      </c>
    </row>
    <row r="1505" spans="1:7" x14ac:dyDescent="0.25">
      <c r="A1505" s="1" t="s">
        <v>14</v>
      </c>
      <c r="B1505" s="1">
        <v>2800</v>
      </c>
      <c r="C1505" s="1" t="s">
        <v>501</v>
      </c>
      <c r="D1505" s="1" t="s">
        <v>881</v>
      </c>
      <c r="E1505" s="2">
        <v>43817</v>
      </c>
      <c r="F1505" s="2">
        <v>43817</v>
      </c>
      <c r="G1505" s="2">
        <v>43817</v>
      </c>
    </row>
    <row r="1506" spans="1:7" x14ac:dyDescent="0.25">
      <c r="A1506" s="1" t="s">
        <v>21</v>
      </c>
      <c r="B1506" s="1">
        <v>600</v>
      </c>
      <c r="C1506" s="1" t="s">
        <v>518</v>
      </c>
      <c r="D1506" s="1" t="s">
        <v>1011</v>
      </c>
      <c r="E1506" s="2">
        <v>43817</v>
      </c>
      <c r="F1506" s="2">
        <v>43817</v>
      </c>
      <c r="G1506" s="2">
        <v>43817</v>
      </c>
    </row>
    <row r="1507" spans="1:7" x14ac:dyDescent="0.25">
      <c r="A1507" s="1" t="s">
        <v>21</v>
      </c>
      <c r="B1507" s="1">
        <v>2180</v>
      </c>
      <c r="C1507" s="1" t="s">
        <v>282</v>
      </c>
      <c r="D1507" s="1" t="s">
        <v>527</v>
      </c>
      <c r="E1507" s="2">
        <v>43817</v>
      </c>
      <c r="F1507" s="2">
        <v>43817</v>
      </c>
      <c r="G1507" s="2">
        <v>43817</v>
      </c>
    </row>
    <row r="1508" spans="1:7" x14ac:dyDescent="0.25">
      <c r="A1508" s="1" t="s">
        <v>12</v>
      </c>
      <c r="B1508" s="1">
        <v>560</v>
      </c>
      <c r="C1508" s="1" t="s">
        <v>72</v>
      </c>
      <c r="D1508" s="1" t="s">
        <v>702</v>
      </c>
      <c r="E1508" s="2">
        <v>43817</v>
      </c>
      <c r="F1508" s="2">
        <v>43817</v>
      </c>
      <c r="G1508" s="2">
        <v>43817</v>
      </c>
    </row>
    <row r="1509" spans="1:7" x14ac:dyDescent="0.25">
      <c r="A1509" s="1" t="s">
        <v>12</v>
      </c>
      <c r="B1509" s="1">
        <v>14436</v>
      </c>
      <c r="C1509" s="1" t="s">
        <v>70</v>
      </c>
      <c r="D1509" s="1" t="s">
        <v>704</v>
      </c>
      <c r="E1509" s="2">
        <v>43818</v>
      </c>
      <c r="F1509" s="2">
        <v>43818</v>
      </c>
      <c r="G1509" s="2">
        <v>43818</v>
      </c>
    </row>
    <row r="1510" spans="1:7" x14ac:dyDescent="0.25">
      <c r="A1510" s="1" t="s">
        <v>14</v>
      </c>
      <c r="B1510" s="1">
        <v>3160</v>
      </c>
      <c r="C1510" s="1" t="s">
        <v>139</v>
      </c>
      <c r="D1510" s="1" t="s">
        <v>710</v>
      </c>
      <c r="E1510" s="2">
        <v>43817</v>
      </c>
      <c r="F1510" s="2">
        <v>43817</v>
      </c>
      <c r="G1510" s="2">
        <v>43817</v>
      </c>
    </row>
    <row r="1511" spans="1:7" x14ac:dyDescent="0.25">
      <c r="A1511" s="1" t="s">
        <v>23</v>
      </c>
      <c r="B1511" s="1">
        <v>6480</v>
      </c>
      <c r="C1511" s="1" t="s">
        <v>312</v>
      </c>
      <c r="D1511" s="1" t="s">
        <v>952</v>
      </c>
      <c r="E1511" s="2">
        <v>43817</v>
      </c>
      <c r="F1511" s="2">
        <v>43817</v>
      </c>
      <c r="G1511" s="2">
        <v>43817</v>
      </c>
    </row>
    <row r="1512" spans="1:7" x14ac:dyDescent="0.25">
      <c r="A1512" s="1" t="s">
        <v>18</v>
      </c>
      <c r="B1512" s="1">
        <v>250</v>
      </c>
      <c r="C1512" s="1" t="s">
        <v>2567</v>
      </c>
      <c r="D1512" s="1" t="s">
        <v>2688</v>
      </c>
      <c r="E1512" s="2">
        <v>43817</v>
      </c>
      <c r="F1512" s="2">
        <v>43817</v>
      </c>
      <c r="G1512" s="2">
        <v>43817</v>
      </c>
    </row>
    <row r="1513" spans="1:7" x14ac:dyDescent="0.25">
      <c r="A1513" s="1" t="s">
        <v>12</v>
      </c>
      <c r="B1513" s="1">
        <v>1530</v>
      </c>
      <c r="C1513" s="1" t="s">
        <v>98</v>
      </c>
      <c r="D1513" s="1" t="s">
        <v>684</v>
      </c>
      <c r="E1513" s="2">
        <v>43817</v>
      </c>
      <c r="F1513" s="2">
        <v>43817</v>
      </c>
      <c r="G1513" s="2">
        <v>43817</v>
      </c>
    </row>
    <row r="1514" spans="1:7" x14ac:dyDescent="0.25">
      <c r="A1514" s="1" t="s">
        <v>18</v>
      </c>
      <c r="B1514" s="1">
        <v>2500</v>
      </c>
      <c r="C1514" s="1" t="s">
        <v>2551</v>
      </c>
      <c r="D1514" s="1" t="s">
        <v>2672</v>
      </c>
      <c r="E1514" s="2">
        <v>43817</v>
      </c>
      <c r="F1514" s="2">
        <v>43817</v>
      </c>
      <c r="G1514" s="2">
        <v>43817</v>
      </c>
    </row>
    <row r="1515" spans="1:7" x14ac:dyDescent="0.25">
      <c r="A1515" s="1" t="s">
        <v>25</v>
      </c>
      <c r="B1515" s="1">
        <v>35</v>
      </c>
      <c r="C1515" s="1" t="s">
        <v>406</v>
      </c>
      <c r="D1515" s="1" t="s">
        <v>859</v>
      </c>
      <c r="E1515" s="2">
        <v>43817</v>
      </c>
      <c r="F1515" s="2">
        <v>43817</v>
      </c>
      <c r="G1515" s="2">
        <v>43817</v>
      </c>
    </row>
    <row r="1516" spans="1:7" x14ac:dyDescent="0.25">
      <c r="A1516" s="1" t="s">
        <v>13</v>
      </c>
      <c r="B1516" s="1">
        <v>1030</v>
      </c>
      <c r="C1516" s="1" t="s">
        <v>2166</v>
      </c>
      <c r="D1516" s="1" t="s">
        <v>2260</v>
      </c>
      <c r="E1516" s="2">
        <v>43817</v>
      </c>
      <c r="F1516" s="2">
        <v>43817</v>
      </c>
      <c r="G1516" s="2">
        <v>43817</v>
      </c>
    </row>
    <row r="1517" spans="1:7" x14ac:dyDescent="0.25">
      <c r="A1517" s="1" t="s">
        <v>25</v>
      </c>
      <c r="B1517" s="1">
        <v>1680</v>
      </c>
      <c r="C1517" s="1" t="s">
        <v>2568</v>
      </c>
      <c r="D1517" s="1" t="s">
        <v>2689</v>
      </c>
      <c r="E1517" s="2">
        <v>43817</v>
      </c>
      <c r="F1517" s="2">
        <v>43817</v>
      </c>
      <c r="G1517" s="2">
        <v>43817</v>
      </c>
    </row>
    <row r="1518" spans="1:7" x14ac:dyDescent="0.25">
      <c r="A1518" s="1" t="s">
        <v>25</v>
      </c>
      <c r="B1518" s="1">
        <v>340.28</v>
      </c>
      <c r="C1518" s="1" t="s">
        <v>1917</v>
      </c>
      <c r="D1518" s="1" t="s">
        <v>1994</v>
      </c>
      <c r="E1518" s="2">
        <v>43817</v>
      </c>
      <c r="F1518" s="2">
        <v>43817</v>
      </c>
      <c r="G1518" s="2">
        <v>43817</v>
      </c>
    </row>
    <row r="1519" spans="1:7" x14ac:dyDescent="0.25">
      <c r="A1519" s="1" t="s">
        <v>14</v>
      </c>
      <c r="B1519" s="1">
        <v>768</v>
      </c>
      <c r="C1519" s="1" t="s">
        <v>2508</v>
      </c>
      <c r="D1519" s="1" t="s">
        <v>2629</v>
      </c>
      <c r="E1519" s="2">
        <v>43817</v>
      </c>
      <c r="F1519" s="2">
        <v>43817</v>
      </c>
      <c r="G1519" s="2">
        <v>43817</v>
      </c>
    </row>
    <row r="1520" spans="1:7" x14ac:dyDescent="0.25">
      <c r="A1520" s="1" t="s">
        <v>14</v>
      </c>
      <c r="B1520" s="1">
        <v>3680</v>
      </c>
      <c r="C1520" s="1" t="s">
        <v>131</v>
      </c>
      <c r="D1520" s="1" t="s">
        <v>673</v>
      </c>
      <c r="E1520" s="2">
        <v>43817</v>
      </c>
      <c r="F1520" s="2">
        <v>43817</v>
      </c>
      <c r="G1520" s="2">
        <v>43817</v>
      </c>
    </row>
    <row r="1521" spans="1:7" x14ac:dyDescent="0.25">
      <c r="A1521" s="1" t="s">
        <v>14</v>
      </c>
      <c r="B1521" s="1">
        <v>2100</v>
      </c>
      <c r="C1521" s="1" t="s">
        <v>484</v>
      </c>
      <c r="D1521" s="1" t="s">
        <v>686</v>
      </c>
      <c r="E1521" s="2">
        <v>43817</v>
      </c>
      <c r="F1521" s="2">
        <v>43817</v>
      </c>
      <c r="G1521" s="2">
        <v>43817</v>
      </c>
    </row>
    <row r="1522" spans="1:7" x14ac:dyDescent="0.25">
      <c r="A1522" s="1" t="s">
        <v>14</v>
      </c>
      <c r="B1522" s="1">
        <v>210</v>
      </c>
      <c r="C1522" s="1" t="s">
        <v>181</v>
      </c>
      <c r="D1522" s="1" t="s">
        <v>1015</v>
      </c>
      <c r="E1522" s="2">
        <v>43817</v>
      </c>
      <c r="F1522" s="2">
        <v>43817</v>
      </c>
      <c r="G1522" s="2">
        <v>43817</v>
      </c>
    </row>
    <row r="1523" spans="1:7" x14ac:dyDescent="0.25">
      <c r="A1523" s="1" t="s">
        <v>21</v>
      </c>
      <c r="B1523" s="1">
        <v>2810</v>
      </c>
      <c r="C1523" s="1" t="s">
        <v>279</v>
      </c>
      <c r="D1523" s="1" t="s">
        <v>654</v>
      </c>
      <c r="E1523" s="2">
        <v>43817</v>
      </c>
      <c r="F1523" s="2">
        <v>43817</v>
      </c>
      <c r="G1523" s="2">
        <v>43817</v>
      </c>
    </row>
    <row r="1524" spans="1:7" x14ac:dyDescent="0.25">
      <c r="A1524" s="1" t="s">
        <v>13</v>
      </c>
      <c r="B1524" s="1">
        <v>3460</v>
      </c>
      <c r="C1524" s="1" t="s">
        <v>1059</v>
      </c>
      <c r="D1524" s="1" t="s">
        <v>1100</v>
      </c>
      <c r="E1524" s="2">
        <v>43817</v>
      </c>
      <c r="F1524" s="2">
        <v>43817</v>
      </c>
      <c r="G1524" s="2">
        <v>43817</v>
      </c>
    </row>
    <row r="1525" spans="1:7" x14ac:dyDescent="0.25">
      <c r="A1525" s="1" t="s">
        <v>16</v>
      </c>
      <c r="B1525" s="1">
        <v>680</v>
      </c>
      <c r="C1525" s="1" t="s">
        <v>408</v>
      </c>
      <c r="D1525" s="1" t="s">
        <v>781</v>
      </c>
      <c r="E1525" s="2">
        <v>43817</v>
      </c>
      <c r="F1525" s="2">
        <v>43817</v>
      </c>
      <c r="G1525" s="2">
        <v>43817</v>
      </c>
    </row>
    <row r="1526" spans="1:7" x14ac:dyDescent="0.25">
      <c r="A1526" s="1" t="s">
        <v>16</v>
      </c>
      <c r="B1526" s="1">
        <v>400</v>
      </c>
      <c r="C1526" s="1" t="s">
        <v>416</v>
      </c>
      <c r="D1526" s="1" t="s">
        <v>570</v>
      </c>
      <c r="E1526" s="2">
        <v>43817</v>
      </c>
      <c r="F1526" s="2">
        <v>43817</v>
      </c>
      <c r="G1526" s="2">
        <v>43817</v>
      </c>
    </row>
    <row r="1527" spans="1:7" x14ac:dyDescent="0.25">
      <c r="A1527" s="1" t="s">
        <v>18</v>
      </c>
      <c r="B1527" s="1">
        <v>4830</v>
      </c>
      <c r="C1527" s="1" t="s">
        <v>220</v>
      </c>
      <c r="D1527" s="1" t="s">
        <v>870</v>
      </c>
      <c r="E1527" s="2">
        <v>43817</v>
      </c>
      <c r="F1527" s="2">
        <v>43817</v>
      </c>
      <c r="G1527" s="2">
        <v>43817</v>
      </c>
    </row>
    <row r="1528" spans="1:7" x14ac:dyDescent="0.25">
      <c r="A1528" s="1" t="s">
        <v>18</v>
      </c>
      <c r="B1528" s="1">
        <v>400</v>
      </c>
      <c r="C1528" s="1" t="s">
        <v>263</v>
      </c>
      <c r="D1528" s="1" t="s">
        <v>562</v>
      </c>
      <c r="E1528" s="2">
        <v>43817</v>
      </c>
      <c r="F1528" s="2">
        <v>43817</v>
      </c>
      <c r="G1528" s="2">
        <v>43817</v>
      </c>
    </row>
    <row r="1529" spans="1:7" x14ac:dyDescent="0.25">
      <c r="A1529" s="1" t="s">
        <v>12</v>
      </c>
      <c r="B1529" s="1">
        <v>1420</v>
      </c>
      <c r="C1529" s="1" t="s">
        <v>100</v>
      </c>
      <c r="D1529" s="1" t="s">
        <v>701</v>
      </c>
      <c r="E1529" s="2">
        <v>43817</v>
      </c>
      <c r="F1529" s="2">
        <v>43817</v>
      </c>
      <c r="G1529" s="2">
        <v>43817</v>
      </c>
    </row>
    <row r="1530" spans="1:7" x14ac:dyDescent="0.25">
      <c r="A1530" s="1" t="s">
        <v>12</v>
      </c>
      <c r="B1530" s="1">
        <v>600</v>
      </c>
      <c r="C1530" s="1" t="s">
        <v>1751</v>
      </c>
      <c r="D1530" s="1" t="s">
        <v>1798</v>
      </c>
      <c r="E1530" s="2">
        <v>43817</v>
      </c>
      <c r="F1530" s="2">
        <v>43817</v>
      </c>
      <c r="G1530" s="2">
        <v>43817</v>
      </c>
    </row>
    <row r="1531" spans="1:7" x14ac:dyDescent="0.25">
      <c r="A1531" s="1" t="s">
        <v>20</v>
      </c>
      <c r="B1531" s="1">
        <v>600</v>
      </c>
      <c r="C1531" s="1" t="s">
        <v>1918</v>
      </c>
      <c r="D1531" s="1" t="s">
        <v>1995</v>
      </c>
      <c r="E1531" s="2">
        <v>43817</v>
      </c>
      <c r="F1531" s="2">
        <v>43817</v>
      </c>
      <c r="G1531" s="2">
        <v>43817</v>
      </c>
    </row>
    <row r="1532" spans="1:7" x14ac:dyDescent="0.25">
      <c r="A1532" s="1" t="s">
        <v>10</v>
      </c>
      <c r="B1532" s="1">
        <v>2680</v>
      </c>
      <c r="C1532" s="1" t="s">
        <v>1759</v>
      </c>
      <c r="D1532" s="1" t="s">
        <v>1806</v>
      </c>
      <c r="E1532" s="2">
        <v>43817</v>
      </c>
      <c r="F1532" s="2">
        <v>43817</v>
      </c>
      <c r="G1532" s="2">
        <v>43817</v>
      </c>
    </row>
    <row r="1533" spans="1:7" x14ac:dyDescent="0.25">
      <c r="A1533" s="1" t="s">
        <v>8</v>
      </c>
      <c r="B1533" s="1">
        <v>9260</v>
      </c>
      <c r="C1533" s="1" t="s">
        <v>117</v>
      </c>
      <c r="D1533" s="1" t="s">
        <v>953</v>
      </c>
      <c r="E1533" s="2">
        <v>43817</v>
      </c>
      <c r="F1533" s="2">
        <v>43817</v>
      </c>
      <c r="G1533" s="2">
        <v>43817</v>
      </c>
    </row>
    <row r="1534" spans="1:7" x14ac:dyDescent="0.25">
      <c r="A1534" s="1" t="s">
        <v>18</v>
      </c>
      <c r="B1534" s="1">
        <v>6920</v>
      </c>
      <c r="C1534" s="1" t="s">
        <v>461</v>
      </c>
      <c r="D1534" s="1" t="s">
        <v>618</v>
      </c>
      <c r="E1534" s="2">
        <v>43817</v>
      </c>
      <c r="F1534" s="2">
        <v>43817</v>
      </c>
      <c r="G1534" s="2">
        <v>43817</v>
      </c>
    </row>
    <row r="1535" spans="1:7" x14ac:dyDescent="0.25">
      <c r="A1535" s="1" t="s">
        <v>22</v>
      </c>
      <c r="B1535" s="1">
        <v>300</v>
      </c>
      <c r="C1535" s="1" t="s">
        <v>360</v>
      </c>
      <c r="D1535" s="1" t="s">
        <v>633</v>
      </c>
      <c r="E1535" s="2">
        <v>43817</v>
      </c>
      <c r="F1535" s="2">
        <v>43817</v>
      </c>
      <c r="G1535" s="2">
        <v>43817</v>
      </c>
    </row>
    <row r="1536" spans="1:7" x14ac:dyDescent="0.25">
      <c r="A1536" s="1" t="s">
        <v>17</v>
      </c>
      <c r="B1536" s="1">
        <v>2350</v>
      </c>
      <c r="C1536" s="1" t="s">
        <v>2569</v>
      </c>
      <c r="D1536" s="1" t="s">
        <v>2690</v>
      </c>
      <c r="E1536" s="2">
        <v>43817</v>
      </c>
      <c r="F1536" s="2">
        <v>43817</v>
      </c>
      <c r="G1536" s="2">
        <v>43817</v>
      </c>
    </row>
    <row r="1537" spans="1:7" x14ac:dyDescent="0.25">
      <c r="A1537" s="1" t="s">
        <v>10</v>
      </c>
      <c r="B1537" s="1">
        <v>1600</v>
      </c>
      <c r="C1537" s="1" t="s">
        <v>328</v>
      </c>
      <c r="D1537" s="1" t="s">
        <v>712</v>
      </c>
      <c r="E1537" s="2">
        <v>43817</v>
      </c>
      <c r="F1537" s="2">
        <v>43817</v>
      </c>
      <c r="G1537" s="2">
        <v>43817</v>
      </c>
    </row>
    <row r="1538" spans="1:7" x14ac:dyDescent="0.25">
      <c r="A1538" s="1" t="s">
        <v>14</v>
      </c>
      <c r="B1538" s="1">
        <v>9560</v>
      </c>
      <c r="C1538" s="1" t="s">
        <v>136</v>
      </c>
      <c r="D1538" s="1" t="s">
        <v>792</v>
      </c>
      <c r="E1538" s="2">
        <v>43818</v>
      </c>
      <c r="F1538" s="2">
        <v>43818</v>
      </c>
      <c r="G1538" s="2">
        <v>43818</v>
      </c>
    </row>
    <row r="1539" spans="1:7" x14ac:dyDescent="0.25">
      <c r="A1539" s="1" t="s">
        <v>10</v>
      </c>
      <c r="B1539" s="1">
        <v>3130</v>
      </c>
      <c r="C1539" s="1" t="s">
        <v>324</v>
      </c>
      <c r="D1539" s="1" t="s">
        <v>693</v>
      </c>
      <c r="E1539" s="2">
        <v>43817</v>
      </c>
      <c r="F1539" s="2">
        <v>43817</v>
      </c>
      <c r="G1539" s="2">
        <v>43817</v>
      </c>
    </row>
    <row r="1540" spans="1:7" x14ac:dyDescent="0.25">
      <c r="A1540" s="1" t="s">
        <v>14</v>
      </c>
      <c r="B1540" s="1">
        <v>2900</v>
      </c>
      <c r="C1540" s="1" t="s">
        <v>179</v>
      </c>
      <c r="D1540" s="1" t="s">
        <v>799</v>
      </c>
      <c r="E1540" s="2">
        <v>43817</v>
      </c>
      <c r="F1540" s="2">
        <v>43817</v>
      </c>
      <c r="G1540" s="2">
        <v>43817</v>
      </c>
    </row>
    <row r="1541" spans="1:7" x14ac:dyDescent="0.25">
      <c r="A1541" s="1" t="s">
        <v>8</v>
      </c>
      <c r="B1541" s="1">
        <v>1500</v>
      </c>
      <c r="C1541" s="1" t="s">
        <v>1727</v>
      </c>
      <c r="D1541" s="1" t="s">
        <v>1775</v>
      </c>
      <c r="E1541" s="2">
        <v>43817</v>
      </c>
      <c r="F1541" s="2">
        <v>43817</v>
      </c>
      <c r="G1541" s="2">
        <v>43817</v>
      </c>
    </row>
    <row r="1542" spans="1:7" x14ac:dyDescent="0.25">
      <c r="A1542" s="1" t="s">
        <v>7</v>
      </c>
      <c r="B1542" s="1">
        <v>1250</v>
      </c>
      <c r="C1542" s="1" t="s">
        <v>510</v>
      </c>
      <c r="D1542" s="1" t="s">
        <v>964</v>
      </c>
      <c r="E1542" s="2">
        <v>43817</v>
      </c>
      <c r="F1542" s="2">
        <v>43817</v>
      </c>
      <c r="G1542" s="2">
        <v>43817</v>
      </c>
    </row>
    <row r="1543" spans="1:7" x14ac:dyDescent="0.25">
      <c r="A1543" s="1" t="s">
        <v>24</v>
      </c>
      <c r="B1543" s="1">
        <v>4630</v>
      </c>
      <c r="C1543" s="1" t="s">
        <v>313</v>
      </c>
      <c r="D1543" s="1" t="s">
        <v>782</v>
      </c>
      <c r="E1543" s="2">
        <v>43817</v>
      </c>
      <c r="F1543" s="2">
        <v>43817</v>
      </c>
      <c r="G1543" s="2">
        <v>43817</v>
      </c>
    </row>
    <row r="1544" spans="1:7" x14ac:dyDescent="0.25">
      <c r="A1544" s="1" t="s">
        <v>17</v>
      </c>
      <c r="B1544" s="1">
        <v>19150</v>
      </c>
      <c r="C1544" s="1" t="s">
        <v>1965</v>
      </c>
      <c r="D1544" s="1" t="s">
        <v>2042</v>
      </c>
      <c r="E1544" s="2">
        <v>43818</v>
      </c>
      <c r="F1544" s="2">
        <v>43818</v>
      </c>
      <c r="G1544" s="2">
        <v>43818</v>
      </c>
    </row>
    <row r="1545" spans="1:7" x14ac:dyDescent="0.25">
      <c r="A1545" s="1" t="s">
        <v>15</v>
      </c>
      <c r="B1545" s="1">
        <v>1900</v>
      </c>
      <c r="C1545" s="1" t="s">
        <v>205</v>
      </c>
      <c r="D1545" s="1" t="s">
        <v>929</v>
      </c>
      <c r="E1545" s="2">
        <v>43817</v>
      </c>
      <c r="F1545" s="2">
        <v>43817</v>
      </c>
      <c r="G1545" s="2">
        <v>43817</v>
      </c>
    </row>
    <row r="1546" spans="1:7" x14ac:dyDescent="0.25">
      <c r="A1546" s="1" t="s">
        <v>16</v>
      </c>
      <c r="B1546" s="1">
        <v>1500</v>
      </c>
      <c r="C1546" s="1" t="s">
        <v>1960</v>
      </c>
      <c r="D1546" s="1" t="s">
        <v>2037</v>
      </c>
      <c r="E1546" s="2">
        <v>43817</v>
      </c>
      <c r="F1546" s="2">
        <v>43817</v>
      </c>
      <c r="G1546" s="2">
        <v>43817</v>
      </c>
    </row>
    <row r="1547" spans="1:7" x14ac:dyDescent="0.25">
      <c r="A1547" s="1" t="s">
        <v>16</v>
      </c>
      <c r="B1547" s="1">
        <v>7880</v>
      </c>
      <c r="C1547" s="1" t="s">
        <v>424</v>
      </c>
      <c r="D1547" s="1" t="s">
        <v>651</v>
      </c>
      <c r="E1547" s="2">
        <v>43817</v>
      </c>
      <c r="F1547" s="2">
        <v>43817</v>
      </c>
      <c r="G1547" s="2">
        <v>43817</v>
      </c>
    </row>
    <row r="1548" spans="1:7" x14ac:dyDescent="0.25">
      <c r="A1548" s="1" t="s">
        <v>7</v>
      </c>
      <c r="B1548" s="1">
        <v>1223</v>
      </c>
      <c r="C1548" s="1" t="s">
        <v>135</v>
      </c>
      <c r="D1548" s="1" t="s">
        <v>700</v>
      </c>
      <c r="E1548" s="2">
        <v>43817</v>
      </c>
      <c r="F1548" s="2">
        <v>43817</v>
      </c>
      <c r="G1548" s="2">
        <v>43817</v>
      </c>
    </row>
    <row r="1549" spans="1:7" x14ac:dyDescent="0.25">
      <c r="A1549" s="1" t="s">
        <v>16</v>
      </c>
      <c r="B1549" s="1">
        <v>2800</v>
      </c>
      <c r="C1549" s="1" t="s">
        <v>409</v>
      </c>
      <c r="D1549" s="1" t="s">
        <v>602</v>
      </c>
      <c r="E1549" s="2">
        <v>43817</v>
      </c>
      <c r="F1549" s="2">
        <v>43817</v>
      </c>
      <c r="G1549" s="2">
        <v>43817</v>
      </c>
    </row>
    <row r="1550" spans="1:7" x14ac:dyDescent="0.25">
      <c r="A1550" s="1" t="s">
        <v>18</v>
      </c>
      <c r="B1550" s="1">
        <v>760</v>
      </c>
      <c r="C1550" s="1" t="s">
        <v>219</v>
      </c>
      <c r="D1550" s="1" t="s">
        <v>624</v>
      </c>
      <c r="E1550" s="2">
        <v>43817</v>
      </c>
      <c r="F1550" s="2">
        <v>43817</v>
      </c>
      <c r="G1550" s="2">
        <v>43817</v>
      </c>
    </row>
    <row r="1551" spans="1:7" x14ac:dyDescent="0.25">
      <c r="A1551" s="1" t="s">
        <v>15</v>
      </c>
      <c r="B1551" s="1">
        <v>2300</v>
      </c>
      <c r="C1551" s="1" t="s">
        <v>446</v>
      </c>
      <c r="D1551" s="1" t="s">
        <v>1020</v>
      </c>
      <c r="E1551" s="2">
        <v>43817</v>
      </c>
      <c r="F1551" s="2">
        <v>43817</v>
      </c>
      <c r="G1551" s="2">
        <v>43817</v>
      </c>
    </row>
    <row r="1552" spans="1:7" x14ac:dyDescent="0.25">
      <c r="A1552" s="1" t="s">
        <v>20</v>
      </c>
      <c r="B1552" s="1">
        <v>300</v>
      </c>
      <c r="C1552" s="1" t="s">
        <v>453</v>
      </c>
      <c r="D1552" s="1" t="s">
        <v>695</v>
      </c>
      <c r="E1552" s="2">
        <v>43817</v>
      </c>
      <c r="F1552" s="2">
        <v>43817</v>
      </c>
      <c r="G1552" s="2">
        <v>43817</v>
      </c>
    </row>
    <row r="1553" spans="1:7" x14ac:dyDescent="0.25">
      <c r="A1553" s="1" t="s">
        <v>22</v>
      </c>
      <c r="B1553" s="1">
        <v>3930</v>
      </c>
      <c r="C1553" s="1" t="s">
        <v>481</v>
      </c>
      <c r="D1553" s="1" t="s">
        <v>535</v>
      </c>
      <c r="E1553" s="2">
        <v>43817</v>
      </c>
      <c r="F1553" s="2">
        <v>43817</v>
      </c>
      <c r="G1553" s="2">
        <v>43817</v>
      </c>
    </row>
    <row r="1554" spans="1:7" x14ac:dyDescent="0.25">
      <c r="A1554" s="1" t="s">
        <v>10</v>
      </c>
      <c r="B1554" s="1">
        <v>2980</v>
      </c>
      <c r="C1554" s="1" t="s">
        <v>326</v>
      </c>
      <c r="D1554" s="1" t="s">
        <v>679</v>
      </c>
      <c r="E1554" s="2">
        <v>43817</v>
      </c>
      <c r="F1554" s="2">
        <v>43817</v>
      </c>
      <c r="G1554" s="2">
        <v>43817</v>
      </c>
    </row>
    <row r="1555" spans="1:7" x14ac:dyDescent="0.25">
      <c r="A1555" s="1" t="s">
        <v>14</v>
      </c>
      <c r="B1555" s="1">
        <v>250</v>
      </c>
      <c r="C1555" s="1" t="s">
        <v>143</v>
      </c>
      <c r="D1555" s="1" t="s">
        <v>657</v>
      </c>
      <c r="E1555" s="2">
        <v>43818</v>
      </c>
      <c r="F1555" s="2">
        <v>43818</v>
      </c>
      <c r="G1555" s="2">
        <v>43818</v>
      </c>
    </row>
    <row r="1556" spans="1:7" x14ac:dyDescent="0.25">
      <c r="A1556" s="1" t="s">
        <v>22</v>
      </c>
      <c r="B1556" s="1">
        <v>2550</v>
      </c>
      <c r="C1556" s="1" t="s">
        <v>1043</v>
      </c>
      <c r="D1556" s="1" t="s">
        <v>1084</v>
      </c>
      <c r="E1556" s="2">
        <v>43818</v>
      </c>
      <c r="F1556" s="2">
        <v>43818</v>
      </c>
      <c r="G1556" s="2">
        <v>43818</v>
      </c>
    </row>
    <row r="1557" spans="1:7" x14ac:dyDescent="0.25">
      <c r="A1557" s="1" t="s">
        <v>9</v>
      </c>
      <c r="B1557" s="1">
        <v>2970</v>
      </c>
      <c r="C1557" s="1" t="s">
        <v>500</v>
      </c>
      <c r="D1557" s="1" t="s">
        <v>879</v>
      </c>
      <c r="E1557" s="2">
        <v>43818</v>
      </c>
      <c r="F1557" s="2">
        <v>43818</v>
      </c>
      <c r="G1557" s="2">
        <v>43818</v>
      </c>
    </row>
    <row r="1558" spans="1:7" x14ac:dyDescent="0.25">
      <c r="A1558" s="1" t="s">
        <v>11</v>
      </c>
      <c r="B1558" s="1">
        <v>250</v>
      </c>
      <c r="C1558" s="1" t="s">
        <v>1892</v>
      </c>
      <c r="D1558" s="1" t="s">
        <v>1969</v>
      </c>
      <c r="E1558" s="2">
        <v>43818</v>
      </c>
      <c r="F1558" s="2">
        <v>43818</v>
      </c>
      <c r="G1558" s="2">
        <v>43818</v>
      </c>
    </row>
    <row r="1559" spans="1:7" x14ac:dyDescent="0.25">
      <c r="A1559" s="1" t="s">
        <v>24</v>
      </c>
      <c r="B1559" s="1">
        <v>1500</v>
      </c>
      <c r="C1559" s="1" t="s">
        <v>316</v>
      </c>
      <c r="D1559" s="1" t="s">
        <v>723</v>
      </c>
      <c r="E1559" s="2">
        <v>43818</v>
      </c>
      <c r="F1559" s="2">
        <v>43818</v>
      </c>
      <c r="G1559" s="2">
        <v>43818</v>
      </c>
    </row>
    <row r="1560" spans="1:7" x14ac:dyDescent="0.25">
      <c r="A1560" s="1" t="s">
        <v>14</v>
      </c>
      <c r="B1560" s="1">
        <v>1500</v>
      </c>
      <c r="C1560" s="1" t="s">
        <v>165</v>
      </c>
      <c r="D1560" s="1" t="s">
        <v>627</v>
      </c>
      <c r="E1560" s="2">
        <v>43818</v>
      </c>
      <c r="F1560" s="2">
        <v>43818</v>
      </c>
      <c r="G1560" s="2">
        <v>43818</v>
      </c>
    </row>
    <row r="1561" spans="1:7" x14ac:dyDescent="0.25">
      <c r="A1561" s="1" t="s">
        <v>14</v>
      </c>
      <c r="B1561" s="1">
        <v>2080</v>
      </c>
      <c r="C1561" s="1" t="s">
        <v>147</v>
      </c>
      <c r="D1561" s="1" t="s">
        <v>669</v>
      </c>
      <c r="E1561" s="2">
        <v>43818</v>
      </c>
      <c r="F1561" s="2">
        <v>43818</v>
      </c>
      <c r="G1561" s="2">
        <v>43818</v>
      </c>
    </row>
    <row r="1562" spans="1:7" x14ac:dyDescent="0.25">
      <c r="A1562" s="1" t="s">
        <v>21</v>
      </c>
      <c r="B1562" s="1">
        <v>4380</v>
      </c>
      <c r="C1562" s="1" t="s">
        <v>1056</v>
      </c>
      <c r="D1562" s="1" t="s">
        <v>1097</v>
      </c>
      <c r="E1562" s="2">
        <v>43818</v>
      </c>
      <c r="F1562" s="2">
        <v>43818</v>
      </c>
      <c r="G1562" s="2">
        <v>43818</v>
      </c>
    </row>
    <row r="1563" spans="1:7" x14ac:dyDescent="0.25">
      <c r="A1563" s="1" t="s">
        <v>18</v>
      </c>
      <c r="B1563" s="1">
        <v>508</v>
      </c>
      <c r="C1563" s="1" t="s">
        <v>2169</v>
      </c>
      <c r="D1563" s="1" t="s">
        <v>2263</v>
      </c>
      <c r="E1563" s="2">
        <v>43818</v>
      </c>
      <c r="F1563" s="2">
        <v>43818</v>
      </c>
      <c r="G1563" s="2">
        <v>43818</v>
      </c>
    </row>
    <row r="1564" spans="1:7" x14ac:dyDescent="0.25">
      <c r="A1564" s="1" t="s">
        <v>17</v>
      </c>
      <c r="B1564" s="1">
        <v>700</v>
      </c>
      <c r="C1564" s="1" t="s">
        <v>306</v>
      </c>
      <c r="D1564" s="1" t="s">
        <v>940</v>
      </c>
      <c r="E1564" s="2">
        <v>43818</v>
      </c>
      <c r="F1564" s="2">
        <v>43818</v>
      </c>
      <c r="G1564" s="2">
        <v>43818</v>
      </c>
    </row>
    <row r="1565" spans="1:7" x14ac:dyDescent="0.25">
      <c r="A1565" s="1" t="s">
        <v>13</v>
      </c>
      <c r="B1565" s="1">
        <v>640</v>
      </c>
      <c r="C1565" s="1" t="s">
        <v>2562</v>
      </c>
      <c r="D1565" s="1" t="s">
        <v>2683</v>
      </c>
      <c r="E1565" s="2">
        <v>43818</v>
      </c>
      <c r="F1565" s="2">
        <v>43818</v>
      </c>
      <c r="G1565" s="2">
        <v>43818</v>
      </c>
    </row>
    <row r="1566" spans="1:7" x14ac:dyDescent="0.25">
      <c r="A1566" s="1" t="s">
        <v>18</v>
      </c>
      <c r="B1566" s="1">
        <v>1520</v>
      </c>
      <c r="C1566" s="1" t="s">
        <v>250</v>
      </c>
      <c r="D1566" s="1" t="s">
        <v>692</v>
      </c>
      <c r="E1566" s="2">
        <v>43818</v>
      </c>
      <c r="F1566" s="2">
        <v>43818</v>
      </c>
      <c r="G1566" s="2">
        <v>43818</v>
      </c>
    </row>
    <row r="1567" spans="1:7" x14ac:dyDescent="0.25">
      <c r="A1567" s="1" t="s">
        <v>17</v>
      </c>
      <c r="B1567" s="1">
        <v>1740</v>
      </c>
      <c r="C1567" s="1" t="s">
        <v>511</v>
      </c>
      <c r="D1567" s="1" t="s">
        <v>966</v>
      </c>
      <c r="E1567" s="2">
        <v>43818</v>
      </c>
      <c r="F1567" s="2">
        <v>43818</v>
      </c>
      <c r="G1567" s="2">
        <v>43818</v>
      </c>
    </row>
    <row r="1568" spans="1:7" x14ac:dyDescent="0.25">
      <c r="A1568" s="1" t="s">
        <v>12</v>
      </c>
      <c r="B1568" s="1">
        <v>500</v>
      </c>
      <c r="C1568" s="1" t="s">
        <v>2225</v>
      </c>
      <c r="D1568" s="1" t="s">
        <v>2319</v>
      </c>
      <c r="E1568" s="2">
        <v>43818</v>
      </c>
      <c r="F1568" s="2">
        <v>43818</v>
      </c>
      <c r="G1568" s="2">
        <v>43818</v>
      </c>
    </row>
    <row r="1569" spans="1:7" x14ac:dyDescent="0.25">
      <c r="A1569" s="1" t="s">
        <v>21</v>
      </c>
      <c r="B1569" s="1">
        <v>886</v>
      </c>
      <c r="C1569" s="1" t="s">
        <v>276</v>
      </c>
      <c r="D1569" s="1" t="s">
        <v>560</v>
      </c>
      <c r="E1569" s="2">
        <v>43818</v>
      </c>
      <c r="F1569" s="2">
        <v>43818</v>
      </c>
      <c r="G1569" s="2">
        <v>43818</v>
      </c>
    </row>
    <row r="1570" spans="1:7" x14ac:dyDescent="0.25">
      <c r="A1570" s="1" t="s">
        <v>17</v>
      </c>
      <c r="B1570" s="1">
        <v>150</v>
      </c>
      <c r="C1570" s="1" t="s">
        <v>1764</v>
      </c>
      <c r="D1570" s="1" t="s">
        <v>1811</v>
      </c>
      <c r="E1570" s="2">
        <v>43818</v>
      </c>
      <c r="F1570" s="2">
        <v>43818</v>
      </c>
      <c r="G1570" s="2">
        <v>43818</v>
      </c>
    </row>
    <row r="1571" spans="1:7" x14ac:dyDescent="0.25">
      <c r="A1571" s="1" t="s">
        <v>18</v>
      </c>
      <c r="B1571" s="1">
        <v>150</v>
      </c>
      <c r="C1571" s="1" t="s">
        <v>1959</v>
      </c>
      <c r="D1571" s="1" t="s">
        <v>2036</v>
      </c>
      <c r="E1571" s="2">
        <v>43818</v>
      </c>
      <c r="F1571" s="2">
        <v>43818</v>
      </c>
      <c r="G1571" s="2">
        <v>43818</v>
      </c>
    </row>
    <row r="1572" spans="1:7" x14ac:dyDescent="0.25">
      <c r="A1572" s="1" t="s">
        <v>22</v>
      </c>
      <c r="B1572" s="1">
        <v>3050</v>
      </c>
      <c r="C1572" s="1" t="s">
        <v>370</v>
      </c>
      <c r="D1572" s="1" t="s">
        <v>609</v>
      </c>
      <c r="E1572" s="2">
        <v>43818</v>
      </c>
      <c r="F1572" s="2">
        <v>43818</v>
      </c>
      <c r="G1572" s="2">
        <v>43818</v>
      </c>
    </row>
    <row r="1573" spans="1:7" x14ac:dyDescent="0.25">
      <c r="A1573" s="1" t="s">
        <v>14</v>
      </c>
      <c r="B1573" s="1">
        <v>10910</v>
      </c>
      <c r="C1573" s="1" t="s">
        <v>178</v>
      </c>
      <c r="D1573" s="1" t="s">
        <v>720</v>
      </c>
      <c r="E1573" s="2">
        <v>43818</v>
      </c>
      <c r="F1573" s="2">
        <v>43818</v>
      </c>
      <c r="G1573" s="2">
        <v>43818</v>
      </c>
    </row>
    <row r="1574" spans="1:7" x14ac:dyDescent="0.25">
      <c r="A1574" s="1" t="s">
        <v>14</v>
      </c>
      <c r="B1574" s="1">
        <v>1200</v>
      </c>
      <c r="C1574" s="1" t="s">
        <v>188</v>
      </c>
      <c r="D1574" s="1" t="s">
        <v>855</v>
      </c>
      <c r="E1574" s="2">
        <v>43818</v>
      </c>
      <c r="F1574" s="2">
        <v>43818</v>
      </c>
      <c r="G1574" s="2">
        <v>43818</v>
      </c>
    </row>
    <row r="1575" spans="1:7" x14ac:dyDescent="0.25">
      <c r="A1575" s="1" t="s">
        <v>14</v>
      </c>
      <c r="B1575" s="1">
        <v>1420</v>
      </c>
      <c r="C1575" s="1" t="s">
        <v>150</v>
      </c>
      <c r="D1575" s="1" t="s">
        <v>786</v>
      </c>
      <c r="E1575" s="2">
        <v>43818</v>
      </c>
      <c r="F1575" s="2">
        <v>43818</v>
      </c>
      <c r="G1575" s="2">
        <v>43818</v>
      </c>
    </row>
    <row r="1576" spans="1:7" x14ac:dyDescent="0.25">
      <c r="A1576" s="1" t="s">
        <v>16</v>
      </c>
      <c r="B1576" s="1">
        <v>5140</v>
      </c>
      <c r="C1576" s="1" t="s">
        <v>411</v>
      </c>
      <c r="D1576" s="1" t="s">
        <v>677</v>
      </c>
      <c r="E1576" s="2">
        <v>43818</v>
      </c>
      <c r="F1576" s="2">
        <v>43818</v>
      </c>
      <c r="G1576" s="2">
        <v>43818</v>
      </c>
    </row>
    <row r="1577" spans="1:7" x14ac:dyDescent="0.25">
      <c r="A1577" s="1" t="s">
        <v>18</v>
      </c>
      <c r="B1577" s="1">
        <v>2000</v>
      </c>
      <c r="C1577" s="1" t="s">
        <v>229</v>
      </c>
      <c r="D1577" s="1" t="s">
        <v>663</v>
      </c>
      <c r="E1577" s="2">
        <v>43818</v>
      </c>
      <c r="F1577" s="2">
        <v>43818</v>
      </c>
      <c r="G1577" s="2">
        <v>43818</v>
      </c>
    </row>
    <row r="1578" spans="1:7" x14ac:dyDescent="0.25">
      <c r="A1578" s="1" t="s">
        <v>7</v>
      </c>
      <c r="B1578" s="1">
        <v>1500</v>
      </c>
      <c r="C1578" s="1" t="s">
        <v>39</v>
      </c>
      <c r="D1578" s="1" t="s">
        <v>956</v>
      </c>
      <c r="E1578" s="2">
        <v>43819</v>
      </c>
      <c r="F1578" s="2">
        <v>43819</v>
      </c>
      <c r="G1578" s="2">
        <v>43819</v>
      </c>
    </row>
    <row r="1579" spans="1:7" x14ac:dyDescent="0.25">
      <c r="A1579" s="1" t="s">
        <v>18</v>
      </c>
      <c r="B1579" s="1">
        <v>1680</v>
      </c>
      <c r="C1579" s="1" t="s">
        <v>228</v>
      </c>
      <c r="D1579" s="1" t="s">
        <v>661</v>
      </c>
      <c r="E1579" s="2">
        <v>43818</v>
      </c>
      <c r="F1579" s="2">
        <v>43818</v>
      </c>
      <c r="G1579" s="2">
        <v>43818</v>
      </c>
    </row>
    <row r="1580" spans="1:7" x14ac:dyDescent="0.25">
      <c r="A1580" s="1" t="s">
        <v>12</v>
      </c>
      <c r="B1580" s="1">
        <v>350</v>
      </c>
      <c r="C1580" s="1" t="s">
        <v>102</v>
      </c>
      <c r="D1580" s="1" t="s">
        <v>894</v>
      </c>
      <c r="E1580" s="2">
        <v>43818</v>
      </c>
      <c r="F1580" s="2">
        <v>43818</v>
      </c>
      <c r="G1580" s="2">
        <v>43818</v>
      </c>
    </row>
    <row r="1581" spans="1:7" x14ac:dyDescent="0.25">
      <c r="A1581" s="1" t="s">
        <v>12</v>
      </c>
      <c r="B1581" s="1">
        <v>690</v>
      </c>
      <c r="C1581" s="1" t="s">
        <v>78</v>
      </c>
      <c r="D1581" s="1" t="s">
        <v>728</v>
      </c>
      <c r="E1581" s="2">
        <v>43818</v>
      </c>
      <c r="F1581" s="2">
        <v>43818</v>
      </c>
      <c r="G1581" s="2">
        <v>43818</v>
      </c>
    </row>
    <row r="1582" spans="1:7" x14ac:dyDescent="0.25">
      <c r="A1582" s="1" t="s">
        <v>11</v>
      </c>
      <c r="B1582" s="1">
        <v>600</v>
      </c>
      <c r="C1582" s="1" t="s">
        <v>2194</v>
      </c>
      <c r="D1582" s="1" t="s">
        <v>2288</v>
      </c>
      <c r="E1582" s="2">
        <v>43818</v>
      </c>
      <c r="F1582" s="2">
        <v>43818</v>
      </c>
      <c r="G1582" s="2">
        <v>43818</v>
      </c>
    </row>
    <row r="1583" spans="1:7" x14ac:dyDescent="0.25">
      <c r="A1583" s="1" t="s">
        <v>13</v>
      </c>
      <c r="B1583" s="1">
        <v>3700</v>
      </c>
      <c r="C1583" s="1" t="s">
        <v>129</v>
      </c>
      <c r="D1583" s="1" t="s">
        <v>592</v>
      </c>
      <c r="E1583" s="2">
        <v>43818</v>
      </c>
      <c r="F1583" s="2">
        <v>43818</v>
      </c>
      <c r="G1583" s="2">
        <v>43818</v>
      </c>
    </row>
    <row r="1584" spans="1:7" x14ac:dyDescent="0.25">
      <c r="A1584" s="1" t="s">
        <v>14</v>
      </c>
      <c r="B1584" s="1">
        <v>2460</v>
      </c>
      <c r="C1584" s="1" t="s">
        <v>145</v>
      </c>
      <c r="D1584" s="1" t="s">
        <v>614</v>
      </c>
      <c r="E1584" s="2">
        <v>43818</v>
      </c>
      <c r="F1584" s="2">
        <v>43818</v>
      </c>
      <c r="G1584" s="2">
        <v>43818</v>
      </c>
    </row>
    <row r="1585" spans="1:7" x14ac:dyDescent="0.25">
      <c r="A1585" s="1" t="s">
        <v>7</v>
      </c>
      <c r="B1585" s="1">
        <v>1200</v>
      </c>
      <c r="C1585" s="1" t="s">
        <v>35</v>
      </c>
      <c r="D1585" s="1" t="s">
        <v>925</v>
      </c>
      <c r="E1585" s="2">
        <v>43819</v>
      </c>
      <c r="F1585" s="2">
        <v>43819</v>
      </c>
      <c r="G1585" s="2">
        <v>43819</v>
      </c>
    </row>
    <row r="1586" spans="1:7" x14ac:dyDescent="0.25">
      <c r="A1586" s="1" t="s">
        <v>14</v>
      </c>
      <c r="B1586" s="1">
        <v>1000</v>
      </c>
      <c r="C1586" s="1" t="s">
        <v>2165</v>
      </c>
      <c r="D1586" s="1" t="s">
        <v>2258</v>
      </c>
      <c r="E1586" s="2">
        <v>43818</v>
      </c>
      <c r="F1586" s="2">
        <v>43818</v>
      </c>
      <c r="G1586" s="2">
        <v>43818</v>
      </c>
    </row>
    <row r="1587" spans="1:7" x14ac:dyDescent="0.25">
      <c r="A1587" s="1" t="s">
        <v>21</v>
      </c>
      <c r="B1587" s="1">
        <v>1150</v>
      </c>
      <c r="C1587" s="1" t="s">
        <v>2167</v>
      </c>
      <c r="D1587" s="1" t="s">
        <v>2261</v>
      </c>
      <c r="E1587" s="2">
        <v>43818</v>
      </c>
      <c r="F1587" s="2">
        <v>43818</v>
      </c>
      <c r="G1587" s="2">
        <v>43818</v>
      </c>
    </row>
    <row r="1588" spans="1:7" x14ac:dyDescent="0.25">
      <c r="A1588" s="1" t="s">
        <v>12</v>
      </c>
      <c r="B1588" s="1">
        <v>1700</v>
      </c>
      <c r="C1588" s="1" t="s">
        <v>85</v>
      </c>
      <c r="D1588" s="1" t="s">
        <v>807</v>
      </c>
      <c r="E1588" s="2">
        <v>43818</v>
      </c>
      <c r="F1588" s="2">
        <v>43818</v>
      </c>
      <c r="G1588" s="2">
        <v>43818</v>
      </c>
    </row>
    <row r="1589" spans="1:7" x14ac:dyDescent="0.25">
      <c r="A1589" s="1" t="s">
        <v>12</v>
      </c>
      <c r="B1589" s="1">
        <v>1140</v>
      </c>
      <c r="C1589" s="1" t="s">
        <v>107</v>
      </c>
      <c r="D1589" s="1" t="s">
        <v>877</v>
      </c>
      <c r="E1589" s="2">
        <v>43818</v>
      </c>
      <c r="F1589" s="2">
        <v>43818</v>
      </c>
      <c r="G1589" s="2">
        <v>43818</v>
      </c>
    </row>
    <row r="1590" spans="1:7" x14ac:dyDescent="0.25">
      <c r="A1590" s="1" t="s">
        <v>9</v>
      </c>
      <c r="B1590" s="1">
        <v>960</v>
      </c>
      <c r="C1590" s="1" t="s">
        <v>57</v>
      </c>
      <c r="D1590" s="1" t="s">
        <v>858</v>
      </c>
      <c r="E1590" s="2">
        <v>43818</v>
      </c>
      <c r="F1590" s="2">
        <v>43818</v>
      </c>
      <c r="G1590" s="2">
        <v>43818</v>
      </c>
    </row>
    <row r="1591" spans="1:7" x14ac:dyDescent="0.25">
      <c r="A1591" s="1" t="s">
        <v>9</v>
      </c>
      <c r="B1591" s="1">
        <v>300</v>
      </c>
      <c r="C1591" s="1" t="s">
        <v>2146</v>
      </c>
      <c r="D1591" s="1" t="s">
        <v>2239</v>
      </c>
      <c r="E1591" s="2">
        <v>43818</v>
      </c>
      <c r="F1591" s="2">
        <v>43818</v>
      </c>
      <c r="G1591" s="2">
        <v>43818</v>
      </c>
    </row>
    <row r="1592" spans="1:7" x14ac:dyDescent="0.25">
      <c r="A1592" s="1" t="s">
        <v>12</v>
      </c>
      <c r="B1592" s="1">
        <v>600</v>
      </c>
      <c r="C1592" s="1" t="s">
        <v>457</v>
      </c>
      <c r="D1592" s="1" t="s">
        <v>601</v>
      </c>
      <c r="E1592" s="2">
        <v>43818</v>
      </c>
      <c r="F1592" s="2">
        <v>43818</v>
      </c>
      <c r="G1592" s="2">
        <v>43818</v>
      </c>
    </row>
    <row r="1593" spans="1:7" x14ac:dyDescent="0.25">
      <c r="A1593" s="1" t="s">
        <v>20</v>
      </c>
      <c r="B1593" s="1">
        <v>460</v>
      </c>
      <c r="C1593" s="1" t="s">
        <v>2202</v>
      </c>
      <c r="D1593" s="1" t="s">
        <v>2296</v>
      </c>
      <c r="E1593" s="2">
        <v>43818</v>
      </c>
      <c r="F1593" s="2">
        <v>43818</v>
      </c>
      <c r="G1593" s="2">
        <v>43818</v>
      </c>
    </row>
    <row r="1594" spans="1:7" x14ac:dyDescent="0.25">
      <c r="A1594" s="1" t="s">
        <v>12</v>
      </c>
      <c r="B1594" s="1">
        <v>800</v>
      </c>
      <c r="C1594" s="1" t="s">
        <v>93</v>
      </c>
      <c r="D1594" s="1" t="s">
        <v>774</v>
      </c>
      <c r="E1594" s="2">
        <v>43818</v>
      </c>
      <c r="F1594" s="2">
        <v>43818</v>
      </c>
      <c r="G1594" s="2">
        <v>43818</v>
      </c>
    </row>
    <row r="1595" spans="1:7" x14ac:dyDescent="0.25">
      <c r="A1595" s="1" t="s">
        <v>22</v>
      </c>
      <c r="B1595" s="1">
        <v>12330</v>
      </c>
      <c r="C1595" s="1" t="s">
        <v>1027</v>
      </c>
      <c r="D1595" s="1" t="s">
        <v>1068</v>
      </c>
      <c r="E1595" s="2">
        <v>43818</v>
      </c>
      <c r="F1595" s="2">
        <v>43818</v>
      </c>
      <c r="G1595" s="2">
        <v>43818</v>
      </c>
    </row>
    <row r="1596" spans="1:7" x14ac:dyDescent="0.25">
      <c r="A1596" s="1" t="s">
        <v>13</v>
      </c>
      <c r="B1596" s="1">
        <v>610</v>
      </c>
      <c r="C1596" s="1" t="s">
        <v>1945</v>
      </c>
      <c r="D1596" s="1" t="s">
        <v>2022</v>
      </c>
      <c r="E1596" s="2">
        <v>43818</v>
      </c>
      <c r="F1596" s="2">
        <v>43818</v>
      </c>
      <c r="G1596" s="2">
        <v>43818</v>
      </c>
    </row>
    <row r="1597" spans="1:7" x14ac:dyDescent="0.25">
      <c r="A1597" s="1" t="s">
        <v>18</v>
      </c>
      <c r="B1597" s="1">
        <v>3880</v>
      </c>
      <c r="C1597" s="1" t="s">
        <v>242</v>
      </c>
      <c r="D1597" s="1" t="s">
        <v>526</v>
      </c>
      <c r="E1597" s="2">
        <v>43818</v>
      </c>
      <c r="F1597" s="2">
        <v>43818</v>
      </c>
      <c r="G1597" s="2">
        <v>43818</v>
      </c>
    </row>
    <row r="1598" spans="1:7" x14ac:dyDescent="0.25">
      <c r="A1598" s="1" t="s">
        <v>13</v>
      </c>
      <c r="B1598" s="1">
        <v>300</v>
      </c>
      <c r="C1598" s="1" t="s">
        <v>2233</v>
      </c>
      <c r="D1598" s="1" t="s">
        <v>2327</v>
      </c>
      <c r="E1598" s="2">
        <v>43818</v>
      </c>
      <c r="F1598" s="2">
        <v>43818</v>
      </c>
      <c r="G1598" s="2">
        <v>43818</v>
      </c>
    </row>
    <row r="1599" spans="1:7" x14ac:dyDescent="0.25">
      <c r="A1599" s="1" t="s">
        <v>13</v>
      </c>
      <c r="B1599" s="1">
        <v>300</v>
      </c>
      <c r="C1599" s="1" t="s">
        <v>1742</v>
      </c>
      <c r="D1599" s="1" t="s">
        <v>1789</v>
      </c>
      <c r="E1599" s="2">
        <v>43818</v>
      </c>
      <c r="F1599" s="2">
        <v>43818</v>
      </c>
      <c r="G1599" s="2">
        <v>43818</v>
      </c>
    </row>
    <row r="1600" spans="1:7" x14ac:dyDescent="0.25">
      <c r="A1600" s="1" t="s">
        <v>13</v>
      </c>
      <c r="B1600" s="1">
        <v>2800</v>
      </c>
      <c r="C1600" s="1" t="s">
        <v>125</v>
      </c>
      <c r="D1600" s="1" t="s">
        <v>878</v>
      </c>
      <c r="E1600" s="2">
        <v>43818</v>
      </c>
      <c r="F1600" s="2">
        <v>43818</v>
      </c>
      <c r="G1600" s="2">
        <v>43818</v>
      </c>
    </row>
    <row r="1601" spans="1:7" x14ac:dyDescent="0.25">
      <c r="A1601" s="1" t="s">
        <v>25</v>
      </c>
      <c r="B1601" s="1">
        <v>800</v>
      </c>
      <c r="C1601" s="1" t="s">
        <v>2741</v>
      </c>
      <c r="D1601" s="1" t="s">
        <v>2047</v>
      </c>
      <c r="E1601" s="2">
        <v>43818</v>
      </c>
      <c r="F1601" s="2">
        <v>43818</v>
      </c>
      <c r="G1601" s="2">
        <v>43818</v>
      </c>
    </row>
    <row r="1602" spans="1:7" x14ac:dyDescent="0.25">
      <c r="A1602" s="1" t="s">
        <v>11</v>
      </c>
      <c r="B1602" s="1">
        <v>780</v>
      </c>
      <c r="C1602" s="1" t="s">
        <v>2173</v>
      </c>
      <c r="D1602" s="1" t="s">
        <v>2267</v>
      </c>
      <c r="E1602" s="2">
        <v>43818</v>
      </c>
      <c r="F1602" s="2">
        <v>43818</v>
      </c>
      <c r="G1602" s="2">
        <v>43818</v>
      </c>
    </row>
    <row r="1603" spans="1:7" x14ac:dyDescent="0.25">
      <c r="A1603" s="1" t="s">
        <v>18</v>
      </c>
      <c r="B1603" s="1">
        <v>6658</v>
      </c>
      <c r="C1603" s="1" t="s">
        <v>272</v>
      </c>
      <c r="D1603" s="1" t="s">
        <v>796</v>
      </c>
      <c r="E1603" s="2">
        <v>43818</v>
      </c>
      <c r="F1603" s="2">
        <v>43818</v>
      </c>
      <c r="G1603" s="2">
        <v>43818</v>
      </c>
    </row>
    <row r="1604" spans="1:7" x14ac:dyDescent="0.25">
      <c r="A1604" s="1" t="s">
        <v>11</v>
      </c>
      <c r="B1604" s="1">
        <v>160</v>
      </c>
      <c r="C1604" s="1" t="s">
        <v>2720</v>
      </c>
      <c r="D1604" s="1" t="s">
        <v>2733</v>
      </c>
      <c r="E1604" s="2">
        <v>43818</v>
      </c>
      <c r="F1604" s="2">
        <v>43818</v>
      </c>
      <c r="G1604" s="2">
        <v>43818</v>
      </c>
    </row>
    <row r="1605" spans="1:7" x14ac:dyDescent="0.25">
      <c r="A1605" s="1" t="s">
        <v>10</v>
      </c>
      <c r="B1605" s="1">
        <v>680</v>
      </c>
      <c r="C1605" s="1" t="s">
        <v>339</v>
      </c>
      <c r="D1605" s="1" t="s">
        <v>996</v>
      </c>
      <c r="E1605" s="2">
        <v>43818</v>
      </c>
      <c r="F1605" s="2">
        <v>43818</v>
      </c>
      <c r="G1605" s="2">
        <v>43818</v>
      </c>
    </row>
    <row r="1606" spans="1:7" x14ac:dyDescent="0.25">
      <c r="A1606" s="1" t="s">
        <v>19</v>
      </c>
      <c r="B1606" s="1">
        <v>4172</v>
      </c>
      <c r="C1606" s="1" t="s">
        <v>1921</v>
      </c>
      <c r="D1606" s="1" t="s">
        <v>1998</v>
      </c>
      <c r="E1606" s="2">
        <v>43818</v>
      </c>
      <c r="F1606" s="2">
        <v>43818</v>
      </c>
      <c r="G1606" s="2">
        <v>43818</v>
      </c>
    </row>
    <row r="1607" spans="1:7" x14ac:dyDescent="0.25">
      <c r="A1607" s="1" t="s">
        <v>25</v>
      </c>
      <c r="B1607" s="1">
        <v>218.91</v>
      </c>
      <c r="C1607" s="1" t="s">
        <v>2570</v>
      </c>
      <c r="D1607" s="1" t="s">
        <v>2691</v>
      </c>
      <c r="E1607" s="2">
        <v>43819</v>
      </c>
      <c r="F1607" s="2">
        <v>43819</v>
      </c>
      <c r="G1607" s="2">
        <v>43819</v>
      </c>
    </row>
    <row r="1608" spans="1:7" x14ac:dyDescent="0.25">
      <c r="A1608" s="1" t="s">
        <v>14</v>
      </c>
      <c r="B1608" s="1">
        <v>500</v>
      </c>
      <c r="C1608" s="1" t="s">
        <v>2176</v>
      </c>
      <c r="D1608" s="1" t="s">
        <v>2270</v>
      </c>
      <c r="E1608" s="2">
        <v>43818</v>
      </c>
      <c r="F1608" s="2">
        <v>43818</v>
      </c>
      <c r="G1608" s="2">
        <v>43818</v>
      </c>
    </row>
    <row r="1609" spans="1:7" x14ac:dyDescent="0.25">
      <c r="A1609" s="1" t="s">
        <v>16</v>
      </c>
      <c r="B1609" s="1">
        <v>727.69</v>
      </c>
      <c r="C1609" s="1" t="s">
        <v>2555</v>
      </c>
      <c r="D1609" s="1" t="s">
        <v>2676</v>
      </c>
      <c r="E1609" s="2">
        <v>43818</v>
      </c>
      <c r="F1609" s="2">
        <v>43818</v>
      </c>
      <c r="G1609" s="2">
        <v>43818</v>
      </c>
    </row>
    <row r="1610" spans="1:7" x14ac:dyDescent="0.25">
      <c r="A1610" s="1" t="s">
        <v>16</v>
      </c>
      <c r="B1610" s="1">
        <v>640</v>
      </c>
      <c r="C1610" s="1" t="s">
        <v>2571</v>
      </c>
      <c r="D1610" s="1" t="s">
        <v>2692</v>
      </c>
      <c r="E1610" s="2">
        <v>43818</v>
      </c>
      <c r="F1610" s="2">
        <v>43818</v>
      </c>
      <c r="G1610" s="2">
        <v>43818</v>
      </c>
    </row>
    <row r="1611" spans="1:7" x14ac:dyDescent="0.25">
      <c r="A1611" s="1" t="s">
        <v>21</v>
      </c>
      <c r="B1611" s="1">
        <v>2190</v>
      </c>
      <c r="C1611" s="1" t="s">
        <v>281</v>
      </c>
      <c r="D1611" s="1" t="s">
        <v>699</v>
      </c>
      <c r="E1611" s="2">
        <v>43818</v>
      </c>
      <c r="F1611" s="2">
        <v>43818</v>
      </c>
      <c r="G1611" s="2">
        <v>43818</v>
      </c>
    </row>
    <row r="1612" spans="1:7" x14ac:dyDescent="0.25">
      <c r="A1612" s="1" t="s">
        <v>10</v>
      </c>
      <c r="B1612" s="1">
        <v>810</v>
      </c>
      <c r="C1612" s="1" t="s">
        <v>329</v>
      </c>
      <c r="D1612" s="1" t="s">
        <v>758</v>
      </c>
      <c r="E1612" s="2">
        <v>43818</v>
      </c>
      <c r="F1612" s="2">
        <v>43818</v>
      </c>
      <c r="G1612" s="2">
        <v>43818</v>
      </c>
    </row>
    <row r="1613" spans="1:7" x14ac:dyDescent="0.25">
      <c r="A1613" s="1" t="s">
        <v>22</v>
      </c>
      <c r="B1613" s="1">
        <v>3380</v>
      </c>
      <c r="C1613" s="1" t="s">
        <v>358</v>
      </c>
      <c r="D1613" s="1" t="s">
        <v>647</v>
      </c>
      <c r="E1613" s="2">
        <v>43818</v>
      </c>
      <c r="F1613" s="2">
        <v>43818</v>
      </c>
      <c r="G1613" s="2">
        <v>43818</v>
      </c>
    </row>
    <row r="1614" spans="1:7" x14ac:dyDescent="0.25">
      <c r="A1614" s="1" t="s">
        <v>25</v>
      </c>
      <c r="B1614" s="1">
        <v>102.5</v>
      </c>
      <c r="C1614" s="1" t="s">
        <v>452</v>
      </c>
      <c r="D1614" s="1" t="s">
        <v>631</v>
      </c>
      <c r="E1614" s="2">
        <v>43818</v>
      </c>
      <c r="F1614" s="2">
        <v>43818</v>
      </c>
      <c r="G1614" s="2">
        <v>43818</v>
      </c>
    </row>
    <row r="1615" spans="1:7" x14ac:dyDescent="0.25">
      <c r="A1615" s="1" t="s">
        <v>18</v>
      </c>
      <c r="B1615" s="1">
        <v>1050</v>
      </c>
      <c r="C1615" s="1" t="s">
        <v>243</v>
      </c>
      <c r="D1615" s="1" t="s">
        <v>719</v>
      </c>
      <c r="E1615" s="2">
        <v>43819</v>
      </c>
      <c r="F1615" s="2">
        <v>43819</v>
      </c>
      <c r="G1615" s="2">
        <v>43819</v>
      </c>
    </row>
    <row r="1616" spans="1:7" x14ac:dyDescent="0.25">
      <c r="A1616" s="1" t="s">
        <v>18</v>
      </c>
      <c r="B1616" s="1">
        <v>500</v>
      </c>
      <c r="C1616" s="1" t="s">
        <v>2572</v>
      </c>
      <c r="D1616" s="1" t="s">
        <v>2693</v>
      </c>
      <c r="E1616" s="2">
        <v>43818</v>
      </c>
      <c r="F1616" s="2">
        <v>43818</v>
      </c>
      <c r="G1616" s="2">
        <v>43818</v>
      </c>
    </row>
    <row r="1617" spans="1:7" x14ac:dyDescent="0.25">
      <c r="A1617" s="1" t="s">
        <v>14</v>
      </c>
      <c r="B1617" s="1">
        <v>1500</v>
      </c>
      <c r="C1617" s="1" t="s">
        <v>159</v>
      </c>
      <c r="D1617" s="1" t="s">
        <v>850</v>
      </c>
      <c r="E1617" s="2">
        <v>43818</v>
      </c>
      <c r="F1617" s="2">
        <v>43818</v>
      </c>
      <c r="G1617" s="2">
        <v>43818</v>
      </c>
    </row>
    <row r="1618" spans="1:7" x14ac:dyDescent="0.25">
      <c r="A1618" s="1" t="s">
        <v>14</v>
      </c>
      <c r="B1618" s="1">
        <v>2900</v>
      </c>
      <c r="C1618" s="1" t="s">
        <v>140</v>
      </c>
      <c r="D1618" s="1" t="s">
        <v>688</v>
      </c>
      <c r="E1618" s="2">
        <v>43818</v>
      </c>
      <c r="F1618" s="2">
        <v>43818</v>
      </c>
      <c r="G1618" s="2">
        <v>43818</v>
      </c>
    </row>
    <row r="1619" spans="1:7" x14ac:dyDescent="0.25">
      <c r="A1619" s="1" t="s">
        <v>16</v>
      </c>
      <c r="B1619" s="1">
        <v>300</v>
      </c>
      <c r="C1619" s="1" t="s">
        <v>429</v>
      </c>
      <c r="D1619" s="1" t="s">
        <v>730</v>
      </c>
      <c r="E1619" s="2">
        <v>43818</v>
      </c>
      <c r="F1619" s="2">
        <v>43818</v>
      </c>
      <c r="G1619" s="2">
        <v>43818</v>
      </c>
    </row>
    <row r="1620" spans="1:7" x14ac:dyDescent="0.25">
      <c r="A1620" s="1" t="s">
        <v>16</v>
      </c>
      <c r="B1620" s="1">
        <v>300</v>
      </c>
      <c r="C1620" s="1" t="s">
        <v>430</v>
      </c>
      <c r="D1620" s="1" t="s">
        <v>995</v>
      </c>
      <c r="E1620" s="2">
        <v>43818</v>
      </c>
      <c r="F1620" s="2">
        <v>43818</v>
      </c>
      <c r="G1620" s="2">
        <v>43818</v>
      </c>
    </row>
    <row r="1621" spans="1:7" x14ac:dyDescent="0.25">
      <c r="A1621" s="1" t="s">
        <v>18</v>
      </c>
      <c r="B1621" s="1">
        <v>680</v>
      </c>
      <c r="C1621" s="1" t="s">
        <v>253</v>
      </c>
      <c r="D1621" s="1" t="s">
        <v>717</v>
      </c>
      <c r="E1621" s="2">
        <v>43818</v>
      </c>
      <c r="F1621" s="2">
        <v>43818</v>
      </c>
      <c r="G1621" s="2">
        <v>43818</v>
      </c>
    </row>
    <row r="1622" spans="1:7" x14ac:dyDescent="0.25">
      <c r="A1622" s="1" t="s">
        <v>18</v>
      </c>
      <c r="B1622" s="1">
        <v>500</v>
      </c>
      <c r="C1622" s="1" t="s">
        <v>1042</v>
      </c>
      <c r="D1622" s="1" t="s">
        <v>1083</v>
      </c>
      <c r="E1622" s="2">
        <v>43818</v>
      </c>
      <c r="F1622" s="2">
        <v>43818</v>
      </c>
      <c r="G1622" s="2">
        <v>43818</v>
      </c>
    </row>
    <row r="1623" spans="1:7" x14ac:dyDescent="0.25">
      <c r="A1623" s="1" t="s">
        <v>18</v>
      </c>
      <c r="B1623" s="1">
        <v>1710</v>
      </c>
      <c r="C1623" s="1" t="s">
        <v>460</v>
      </c>
      <c r="D1623" s="1" t="s">
        <v>687</v>
      </c>
      <c r="E1623" s="2">
        <v>43818</v>
      </c>
      <c r="F1623" s="2">
        <v>43818</v>
      </c>
      <c r="G1623" s="2">
        <v>43818</v>
      </c>
    </row>
    <row r="1624" spans="1:7" x14ac:dyDescent="0.25">
      <c r="A1624" s="1" t="s">
        <v>20</v>
      </c>
      <c r="B1624" s="1">
        <v>2250</v>
      </c>
      <c r="C1624" s="1" t="s">
        <v>274</v>
      </c>
      <c r="D1624" s="1" t="s">
        <v>897</v>
      </c>
      <c r="E1624" s="2">
        <v>43818</v>
      </c>
      <c r="F1624" s="2">
        <v>43818</v>
      </c>
      <c r="G1624" s="2">
        <v>43818</v>
      </c>
    </row>
    <row r="1625" spans="1:7" x14ac:dyDescent="0.25">
      <c r="A1625" s="1" t="s">
        <v>14</v>
      </c>
      <c r="B1625" s="1">
        <v>500</v>
      </c>
      <c r="C1625" s="1" t="s">
        <v>1041</v>
      </c>
      <c r="D1625" s="1" t="s">
        <v>1082</v>
      </c>
      <c r="E1625" s="2">
        <v>43818</v>
      </c>
      <c r="F1625" s="2">
        <v>43818</v>
      </c>
      <c r="G1625" s="2">
        <v>43818</v>
      </c>
    </row>
    <row r="1626" spans="1:7" x14ac:dyDescent="0.25">
      <c r="A1626" s="1" t="s">
        <v>18</v>
      </c>
      <c r="B1626" s="1">
        <v>1600</v>
      </c>
      <c r="C1626" s="1" t="s">
        <v>249</v>
      </c>
      <c r="D1626" s="1" t="s">
        <v>629</v>
      </c>
      <c r="E1626" s="2">
        <v>43819</v>
      </c>
      <c r="F1626" s="2">
        <v>43819</v>
      </c>
      <c r="G1626" s="2">
        <v>43819</v>
      </c>
    </row>
    <row r="1627" spans="1:7" x14ac:dyDescent="0.25">
      <c r="A1627" s="1" t="s">
        <v>16</v>
      </c>
      <c r="B1627" s="1">
        <v>300</v>
      </c>
      <c r="C1627" s="1" t="s">
        <v>1740</v>
      </c>
      <c r="D1627" s="1" t="s">
        <v>1787</v>
      </c>
      <c r="E1627" s="2">
        <v>43818</v>
      </c>
      <c r="F1627" s="2">
        <v>43818</v>
      </c>
      <c r="G1627" s="2">
        <v>43818</v>
      </c>
    </row>
    <row r="1628" spans="1:7" x14ac:dyDescent="0.25">
      <c r="A1628" s="1" t="s">
        <v>7</v>
      </c>
      <c r="B1628" s="1">
        <v>400</v>
      </c>
      <c r="C1628" s="1" t="s">
        <v>48</v>
      </c>
      <c r="D1628" s="1" t="s">
        <v>912</v>
      </c>
      <c r="E1628" s="2">
        <v>43819</v>
      </c>
      <c r="F1628" s="2">
        <v>43819</v>
      </c>
      <c r="G1628" s="2">
        <v>43819</v>
      </c>
    </row>
    <row r="1629" spans="1:7" x14ac:dyDescent="0.25">
      <c r="A1629" s="1" t="s">
        <v>9</v>
      </c>
      <c r="B1629" s="1">
        <v>2660</v>
      </c>
      <c r="C1629" s="1" t="s">
        <v>2216</v>
      </c>
      <c r="D1629" s="1" t="s">
        <v>2310</v>
      </c>
      <c r="E1629" s="2">
        <v>43818</v>
      </c>
      <c r="F1629" s="2">
        <v>43818</v>
      </c>
      <c r="G1629" s="2">
        <v>43818</v>
      </c>
    </row>
    <row r="1630" spans="1:7" x14ac:dyDescent="0.25">
      <c r="A1630" s="1" t="s">
        <v>8</v>
      </c>
      <c r="B1630" s="1">
        <v>1700</v>
      </c>
      <c r="C1630" s="1" t="s">
        <v>1726</v>
      </c>
      <c r="D1630" s="1" t="s">
        <v>1774</v>
      </c>
      <c r="E1630" s="2">
        <v>43818</v>
      </c>
      <c r="F1630" s="2">
        <v>43818</v>
      </c>
      <c r="G1630" s="2">
        <v>43818</v>
      </c>
    </row>
    <row r="1631" spans="1:7" x14ac:dyDescent="0.25">
      <c r="A1631" s="1" t="s">
        <v>16</v>
      </c>
      <c r="B1631" s="1">
        <v>910</v>
      </c>
      <c r="C1631" s="1" t="s">
        <v>467</v>
      </c>
      <c r="D1631" s="1" t="s">
        <v>537</v>
      </c>
      <c r="E1631" s="2">
        <v>43818</v>
      </c>
      <c r="F1631" s="2">
        <v>43818</v>
      </c>
      <c r="G1631" s="2">
        <v>43818</v>
      </c>
    </row>
    <row r="1632" spans="1:7" x14ac:dyDescent="0.25">
      <c r="A1632" s="1" t="s">
        <v>16</v>
      </c>
      <c r="B1632" s="1">
        <v>200</v>
      </c>
      <c r="C1632" s="1" t="s">
        <v>428</v>
      </c>
      <c r="D1632" s="1" t="s">
        <v>890</v>
      </c>
      <c r="E1632" s="2">
        <v>43818</v>
      </c>
      <c r="F1632" s="2">
        <v>43818</v>
      </c>
      <c r="G1632" s="2">
        <v>43818</v>
      </c>
    </row>
    <row r="1633" spans="1:7" x14ac:dyDescent="0.25">
      <c r="A1633" s="1" t="s">
        <v>14</v>
      </c>
      <c r="B1633" s="1">
        <v>300</v>
      </c>
      <c r="C1633" s="1" t="s">
        <v>152</v>
      </c>
      <c r="D1633" s="1" t="s">
        <v>797</v>
      </c>
      <c r="E1633" s="2">
        <v>43818</v>
      </c>
      <c r="F1633" s="2">
        <v>43818</v>
      </c>
      <c r="G1633" s="2">
        <v>43818</v>
      </c>
    </row>
    <row r="1634" spans="1:7" x14ac:dyDescent="0.25">
      <c r="A1634" s="1" t="s">
        <v>25</v>
      </c>
      <c r="B1634" s="1">
        <v>3680</v>
      </c>
      <c r="C1634" s="1" t="s">
        <v>400</v>
      </c>
      <c r="D1634" s="1" t="s">
        <v>830</v>
      </c>
      <c r="E1634" s="2">
        <v>43819</v>
      </c>
      <c r="F1634" s="2">
        <v>43819</v>
      </c>
      <c r="G1634" s="2">
        <v>43819</v>
      </c>
    </row>
    <row r="1635" spans="1:7" x14ac:dyDescent="0.25">
      <c r="A1635" s="1" t="s">
        <v>7</v>
      </c>
      <c r="B1635" s="1">
        <v>800</v>
      </c>
      <c r="C1635" s="1" t="s">
        <v>27</v>
      </c>
      <c r="D1635" s="1" t="s">
        <v>931</v>
      </c>
      <c r="E1635" s="2">
        <v>43819</v>
      </c>
      <c r="F1635" s="2">
        <v>43819</v>
      </c>
      <c r="G1635" s="2">
        <v>43819</v>
      </c>
    </row>
    <row r="1636" spans="1:7" x14ac:dyDescent="0.25">
      <c r="A1636" s="1" t="s">
        <v>12</v>
      </c>
      <c r="B1636" s="1">
        <v>800</v>
      </c>
      <c r="C1636" s="1" t="s">
        <v>93</v>
      </c>
      <c r="D1636" s="1" t="s">
        <v>774</v>
      </c>
      <c r="E1636" s="2">
        <v>43819</v>
      </c>
      <c r="F1636" s="2">
        <v>43819</v>
      </c>
      <c r="G1636" s="2">
        <v>43819</v>
      </c>
    </row>
    <row r="1637" spans="1:7" x14ac:dyDescent="0.25">
      <c r="A1637" s="1" t="s">
        <v>9</v>
      </c>
      <c r="B1637" s="1">
        <v>800</v>
      </c>
      <c r="C1637" s="1" t="s">
        <v>2181</v>
      </c>
      <c r="D1637" s="1" t="s">
        <v>2275</v>
      </c>
      <c r="E1637" s="2">
        <v>43819</v>
      </c>
      <c r="F1637" s="2">
        <v>43819</v>
      </c>
      <c r="G1637" s="2">
        <v>43819</v>
      </c>
    </row>
    <row r="1638" spans="1:7" x14ac:dyDescent="0.25">
      <c r="A1638" s="1" t="s">
        <v>12</v>
      </c>
      <c r="B1638" s="1">
        <v>840</v>
      </c>
      <c r="C1638" s="1" t="s">
        <v>78</v>
      </c>
      <c r="D1638" s="1" t="s">
        <v>728</v>
      </c>
      <c r="E1638" s="2">
        <v>43819</v>
      </c>
      <c r="F1638" s="2">
        <v>43819</v>
      </c>
      <c r="G1638" s="2">
        <v>43819</v>
      </c>
    </row>
    <row r="1639" spans="1:7" x14ac:dyDescent="0.25">
      <c r="A1639" s="1" t="s">
        <v>25</v>
      </c>
      <c r="B1639" s="1">
        <v>600</v>
      </c>
      <c r="C1639" s="1" t="s">
        <v>386</v>
      </c>
      <c r="D1639" s="1" t="s">
        <v>772</v>
      </c>
      <c r="E1639" s="2">
        <v>43819</v>
      </c>
      <c r="F1639" s="2">
        <v>43819</v>
      </c>
      <c r="G1639" s="2">
        <v>43819</v>
      </c>
    </row>
    <row r="1640" spans="1:7" x14ac:dyDescent="0.25">
      <c r="A1640" s="1" t="s">
        <v>20</v>
      </c>
      <c r="B1640" s="1">
        <v>500</v>
      </c>
      <c r="C1640" s="1" t="s">
        <v>453</v>
      </c>
      <c r="D1640" s="1" t="s">
        <v>695</v>
      </c>
      <c r="E1640" s="2">
        <v>43819</v>
      </c>
      <c r="F1640" s="2">
        <v>43819</v>
      </c>
      <c r="G1640" s="2">
        <v>43819</v>
      </c>
    </row>
    <row r="1641" spans="1:7" x14ac:dyDescent="0.25">
      <c r="A1641" s="1" t="s">
        <v>25</v>
      </c>
      <c r="B1641" s="1">
        <v>800</v>
      </c>
      <c r="C1641" s="1" t="s">
        <v>1895</v>
      </c>
      <c r="D1641" s="1" t="s">
        <v>1972</v>
      </c>
      <c r="E1641" s="2">
        <v>43819</v>
      </c>
      <c r="F1641" s="2">
        <v>43819</v>
      </c>
      <c r="G1641" s="2">
        <v>43819</v>
      </c>
    </row>
    <row r="1642" spans="1:7" x14ac:dyDescent="0.25">
      <c r="A1642" s="1" t="s">
        <v>14</v>
      </c>
      <c r="B1642" s="1">
        <v>1156</v>
      </c>
      <c r="C1642" s="1" t="s">
        <v>172</v>
      </c>
      <c r="D1642" s="1" t="s">
        <v>740</v>
      </c>
      <c r="E1642" s="2">
        <v>43819</v>
      </c>
      <c r="F1642" s="2">
        <v>43819</v>
      </c>
      <c r="G1642" s="2">
        <v>43819</v>
      </c>
    </row>
    <row r="1643" spans="1:7" x14ac:dyDescent="0.25">
      <c r="A1643" s="1" t="s">
        <v>24</v>
      </c>
      <c r="B1643" s="1">
        <v>1400</v>
      </c>
      <c r="C1643" s="1" t="s">
        <v>318</v>
      </c>
      <c r="D1643" s="1" t="s">
        <v>724</v>
      </c>
      <c r="E1643" s="2">
        <v>43819</v>
      </c>
      <c r="F1643" s="2">
        <v>43819</v>
      </c>
      <c r="G1643" s="2">
        <v>43819</v>
      </c>
    </row>
    <row r="1644" spans="1:7" x14ac:dyDescent="0.25">
      <c r="A1644" s="1" t="s">
        <v>24</v>
      </c>
      <c r="B1644" s="1">
        <v>1000</v>
      </c>
      <c r="C1644" s="1" t="s">
        <v>1934</v>
      </c>
      <c r="D1644" s="1" t="s">
        <v>2011</v>
      </c>
      <c r="E1644" s="2">
        <v>43819</v>
      </c>
      <c r="F1644" s="2">
        <v>43819</v>
      </c>
      <c r="G1644" s="2">
        <v>43819</v>
      </c>
    </row>
    <row r="1645" spans="1:7" x14ac:dyDescent="0.25">
      <c r="A1645" s="1" t="s">
        <v>24</v>
      </c>
      <c r="B1645" s="1">
        <v>5730</v>
      </c>
      <c r="C1645" s="1" t="s">
        <v>315</v>
      </c>
      <c r="D1645" s="1" t="s">
        <v>641</v>
      </c>
      <c r="E1645" s="2">
        <v>43819</v>
      </c>
      <c r="F1645" s="2">
        <v>43819</v>
      </c>
      <c r="G1645" s="2">
        <v>43819</v>
      </c>
    </row>
    <row r="1646" spans="1:7" x14ac:dyDescent="0.25">
      <c r="A1646" s="1" t="s">
        <v>24</v>
      </c>
      <c r="B1646" s="1">
        <v>3250</v>
      </c>
      <c r="C1646" s="1" t="s">
        <v>319</v>
      </c>
      <c r="D1646" s="1" t="s">
        <v>640</v>
      </c>
      <c r="E1646" s="2">
        <v>43819</v>
      </c>
      <c r="F1646" s="2">
        <v>43819</v>
      </c>
      <c r="G1646" s="2">
        <v>43819</v>
      </c>
    </row>
    <row r="1647" spans="1:7" x14ac:dyDescent="0.25">
      <c r="A1647" s="1" t="s">
        <v>12</v>
      </c>
      <c r="B1647" s="1">
        <v>300</v>
      </c>
      <c r="C1647" s="1" t="s">
        <v>2573</v>
      </c>
      <c r="D1647" s="1" t="s">
        <v>2694</v>
      </c>
      <c r="E1647" s="2">
        <v>43819</v>
      </c>
      <c r="F1647" s="2">
        <v>43819</v>
      </c>
      <c r="G1647" s="2">
        <v>43819</v>
      </c>
    </row>
    <row r="1648" spans="1:7" x14ac:dyDescent="0.25">
      <c r="A1648" s="1" t="s">
        <v>25</v>
      </c>
      <c r="B1648" s="1">
        <v>1400</v>
      </c>
      <c r="C1648" s="1" t="s">
        <v>402</v>
      </c>
      <c r="D1648" s="1" t="s">
        <v>557</v>
      </c>
      <c r="E1648" s="2">
        <v>43819</v>
      </c>
      <c r="F1648" s="2">
        <v>43819</v>
      </c>
      <c r="G1648" s="2">
        <v>43819</v>
      </c>
    </row>
    <row r="1649" spans="1:7" x14ac:dyDescent="0.25">
      <c r="A1649" s="1" t="s">
        <v>22</v>
      </c>
      <c r="B1649" s="1">
        <v>300</v>
      </c>
      <c r="C1649" s="1" t="s">
        <v>344</v>
      </c>
      <c r="D1649" s="1" t="s">
        <v>766</v>
      </c>
      <c r="E1649" s="2">
        <v>43819</v>
      </c>
      <c r="F1649" s="2">
        <v>43819</v>
      </c>
      <c r="G1649" s="2">
        <v>43819</v>
      </c>
    </row>
    <row r="1650" spans="1:7" x14ac:dyDescent="0.25">
      <c r="A1650" s="1" t="s">
        <v>16</v>
      </c>
      <c r="B1650" s="1">
        <v>80</v>
      </c>
      <c r="C1650" s="1" t="s">
        <v>1731</v>
      </c>
      <c r="D1650" s="1" t="s">
        <v>1778</v>
      </c>
      <c r="E1650" s="2">
        <v>43819</v>
      </c>
      <c r="F1650" s="2">
        <v>43819</v>
      </c>
      <c r="G1650" s="2">
        <v>43819</v>
      </c>
    </row>
    <row r="1651" spans="1:7" x14ac:dyDescent="0.25">
      <c r="A1651" s="1" t="s">
        <v>18</v>
      </c>
      <c r="B1651" s="1">
        <v>400</v>
      </c>
      <c r="C1651" s="1" t="s">
        <v>2725</v>
      </c>
      <c r="D1651" s="1" t="s">
        <v>2738</v>
      </c>
      <c r="E1651" s="2">
        <v>43819</v>
      </c>
      <c r="F1651" s="2">
        <v>43819</v>
      </c>
      <c r="G1651" s="2">
        <v>43819</v>
      </c>
    </row>
    <row r="1652" spans="1:7" x14ac:dyDescent="0.25">
      <c r="A1652" s="1" t="s">
        <v>16</v>
      </c>
      <c r="B1652" s="1">
        <v>374</v>
      </c>
      <c r="C1652" s="1" t="s">
        <v>2191</v>
      </c>
      <c r="D1652" s="1" t="s">
        <v>2285</v>
      </c>
      <c r="E1652" s="2">
        <v>43819</v>
      </c>
      <c r="F1652" s="2">
        <v>43819</v>
      </c>
      <c r="G1652" s="2">
        <v>43819</v>
      </c>
    </row>
    <row r="1653" spans="1:7" x14ac:dyDescent="0.25">
      <c r="A1653" s="1" t="s">
        <v>7</v>
      </c>
      <c r="B1653" s="1">
        <v>1200</v>
      </c>
      <c r="C1653" s="1" t="s">
        <v>30</v>
      </c>
      <c r="D1653" s="1" t="s">
        <v>975</v>
      </c>
      <c r="E1653" s="2">
        <v>43819</v>
      </c>
      <c r="F1653" s="2">
        <v>43819</v>
      </c>
      <c r="G1653" s="2">
        <v>43819</v>
      </c>
    </row>
    <row r="1654" spans="1:7" x14ac:dyDescent="0.25">
      <c r="A1654" s="1" t="s">
        <v>8</v>
      </c>
      <c r="B1654" s="1">
        <v>900</v>
      </c>
      <c r="C1654" s="1" t="s">
        <v>1766</v>
      </c>
      <c r="D1654" s="1" t="s">
        <v>1813</v>
      </c>
      <c r="E1654" s="2">
        <v>43819</v>
      </c>
      <c r="F1654" s="2">
        <v>43819</v>
      </c>
      <c r="G1654" s="2">
        <v>43819</v>
      </c>
    </row>
    <row r="1655" spans="1:7" x14ac:dyDescent="0.25">
      <c r="A1655" s="1" t="s">
        <v>18</v>
      </c>
      <c r="B1655" s="1">
        <v>2710</v>
      </c>
      <c r="C1655" s="1" t="s">
        <v>219</v>
      </c>
      <c r="D1655" s="1" t="s">
        <v>624</v>
      </c>
      <c r="E1655" s="2">
        <v>43819</v>
      </c>
      <c r="F1655" s="2">
        <v>43819</v>
      </c>
      <c r="G1655" s="2">
        <v>43819</v>
      </c>
    </row>
    <row r="1656" spans="1:7" x14ac:dyDescent="0.25">
      <c r="A1656" s="1" t="s">
        <v>8</v>
      </c>
      <c r="B1656" s="1">
        <v>832.32</v>
      </c>
      <c r="C1656" s="1" t="s">
        <v>512</v>
      </c>
      <c r="D1656" s="1" t="s">
        <v>986</v>
      </c>
      <c r="E1656" s="2">
        <v>43819</v>
      </c>
      <c r="F1656" s="2">
        <v>43819</v>
      </c>
      <c r="G1656" s="2">
        <v>43819</v>
      </c>
    </row>
    <row r="1657" spans="1:7" x14ac:dyDescent="0.25">
      <c r="A1657" s="1" t="s">
        <v>25</v>
      </c>
      <c r="B1657" s="1">
        <v>1335.52</v>
      </c>
      <c r="C1657" s="1" t="s">
        <v>401</v>
      </c>
      <c r="D1657" s="1" t="s">
        <v>676</v>
      </c>
      <c r="E1657" s="2">
        <v>43819</v>
      </c>
      <c r="F1657" s="2">
        <v>43819</v>
      </c>
      <c r="G1657" s="2">
        <v>43819</v>
      </c>
    </row>
    <row r="1658" spans="1:7" x14ac:dyDescent="0.25">
      <c r="A1658" s="1" t="s">
        <v>25</v>
      </c>
      <c r="B1658" s="1">
        <v>4724.7700000000004</v>
      </c>
      <c r="C1658" s="1" t="s">
        <v>445</v>
      </c>
      <c r="D1658" s="1" t="s">
        <v>648</v>
      </c>
      <c r="E1658" s="2">
        <v>43819</v>
      </c>
      <c r="F1658" s="2">
        <v>43819</v>
      </c>
      <c r="G1658" s="2">
        <v>43819</v>
      </c>
    </row>
    <row r="1659" spans="1:7" x14ac:dyDescent="0.25">
      <c r="A1659" s="1" t="s">
        <v>20</v>
      </c>
      <c r="B1659" s="1">
        <v>11230</v>
      </c>
      <c r="C1659" s="1" t="s">
        <v>273</v>
      </c>
      <c r="D1659" s="1" t="s">
        <v>696</v>
      </c>
      <c r="E1659" s="2">
        <v>43819</v>
      </c>
      <c r="F1659" s="2">
        <v>43819</v>
      </c>
      <c r="G1659" s="2">
        <v>43819</v>
      </c>
    </row>
    <row r="1660" spans="1:7" x14ac:dyDescent="0.25">
      <c r="A1660" s="1" t="s">
        <v>20</v>
      </c>
      <c r="B1660" s="1">
        <v>620</v>
      </c>
      <c r="C1660" s="1" t="s">
        <v>267</v>
      </c>
      <c r="D1660" s="1" t="s">
        <v>787</v>
      </c>
      <c r="E1660" s="2">
        <v>43819</v>
      </c>
      <c r="F1660" s="2">
        <v>43819</v>
      </c>
      <c r="G1660" s="2">
        <v>43819</v>
      </c>
    </row>
    <row r="1661" spans="1:7" x14ac:dyDescent="0.25">
      <c r="A1661" s="1" t="s">
        <v>14</v>
      </c>
      <c r="B1661" s="1">
        <v>464</v>
      </c>
      <c r="C1661" s="1" t="s">
        <v>2168</v>
      </c>
      <c r="D1661" s="1" t="s">
        <v>2262</v>
      </c>
      <c r="E1661" s="2">
        <v>43819</v>
      </c>
      <c r="F1661" s="2">
        <v>43819</v>
      </c>
      <c r="G1661" s="2">
        <v>43819</v>
      </c>
    </row>
    <row r="1662" spans="1:7" x14ac:dyDescent="0.25">
      <c r="A1662" s="1" t="s">
        <v>18</v>
      </c>
      <c r="B1662" s="1">
        <v>1200</v>
      </c>
      <c r="C1662" s="1" t="s">
        <v>240</v>
      </c>
      <c r="D1662" s="1" t="s">
        <v>653</v>
      </c>
      <c r="E1662" s="2">
        <v>43819</v>
      </c>
      <c r="F1662" s="2">
        <v>43819</v>
      </c>
      <c r="G1662" s="2">
        <v>43819</v>
      </c>
    </row>
    <row r="1663" spans="1:7" x14ac:dyDescent="0.25">
      <c r="A1663" s="1" t="s">
        <v>7</v>
      </c>
      <c r="B1663" s="1">
        <v>1600</v>
      </c>
      <c r="C1663" s="1" t="s">
        <v>29</v>
      </c>
      <c r="D1663" s="1" t="s">
        <v>914</v>
      </c>
      <c r="E1663" s="2">
        <v>43819</v>
      </c>
      <c r="F1663" s="2">
        <v>43819</v>
      </c>
      <c r="G1663" s="2">
        <v>43819</v>
      </c>
    </row>
    <row r="1664" spans="1:7" x14ac:dyDescent="0.25">
      <c r="A1664" s="1" t="s">
        <v>15</v>
      </c>
      <c r="B1664" s="1">
        <v>1186</v>
      </c>
      <c r="C1664" s="1" t="s">
        <v>1051</v>
      </c>
      <c r="D1664" s="1" t="s">
        <v>1092</v>
      </c>
      <c r="E1664" s="2">
        <v>43819</v>
      </c>
      <c r="F1664" s="2">
        <v>43819</v>
      </c>
      <c r="G1664" s="2">
        <v>43819</v>
      </c>
    </row>
    <row r="1665" spans="1:7" x14ac:dyDescent="0.25">
      <c r="A1665" s="1" t="s">
        <v>18</v>
      </c>
      <c r="B1665" s="1">
        <v>4860</v>
      </c>
      <c r="C1665" s="1" t="s">
        <v>234</v>
      </c>
      <c r="D1665" s="1" t="s">
        <v>550</v>
      </c>
      <c r="E1665" s="2">
        <v>43819</v>
      </c>
      <c r="F1665" s="2">
        <v>43819</v>
      </c>
      <c r="G1665" s="2">
        <v>43819</v>
      </c>
    </row>
    <row r="1666" spans="1:7" x14ac:dyDescent="0.25">
      <c r="A1666" s="1" t="s">
        <v>15</v>
      </c>
      <c r="B1666" s="1">
        <v>2236</v>
      </c>
      <c r="C1666" s="1" t="s">
        <v>2175</v>
      </c>
      <c r="D1666" s="1" t="s">
        <v>2269</v>
      </c>
      <c r="E1666" s="2">
        <v>43819</v>
      </c>
      <c r="F1666" s="2">
        <v>43819</v>
      </c>
      <c r="G1666" s="2">
        <v>43819</v>
      </c>
    </row>
    <row r="1667" spans="1:7" x14ac:dyDescent="0.25">
      <c r="A1667" s="1" t="s">
        <v>14</v>
      </c>
      <c r="B1667" s="1">
        <v>500</v>
      </c>
      <c r="C1667" s="1" t="s">
        <v>1942</v>
      </c>
      <c r="D1667" s="1" t="s">
        <v>2019</v>
      </c>
      <c r="E1667" s="2">
        <v>43819</v>
      </c>
      <c r="F1667" s="2">
        <v>43819</v>
      </c>
      <c r="G1667" s="2">
        <v>43819</v>
      </c>
    </row>
    <row r="1668" spans="1:7" x14ac:dyDescent="0.25">
      <c r="A1668" s="1" t="s">
        <v>14</v>
      </c>
      <c r="B1668" s="1">
        <v>640</v>
      </c>
      <c r="C1668" s="1" t="s">
        <v>173</v>
      </c>
      <c r="D1668" s="1" t="s">
        <v>608</v>
      </c>
      <c r="E1668" s="2">
        <v>43819</v>
      </c>
      <c r="F1668" s="2">
        <v>43819</v>
      </c>
      <c r="G1668" s="2">
        <v>43819</v>
      </c>
    </row>
    <row r="1669" spans="1:7" x14ac:dyDescent="0.25">
      <c r="A1669" s="1" t="s">
        <v>14</v>
      </c>
      <c r="B1669" s="1">
        <v>1000</v>
      </c>
      <c r="C1669" s="1" t="s">
        <v>186</v>
      </c>
      <c r="D1669" s="1" t="s">
        <v>857</v>
      </c>
      <c r="E1669" s="2">
        <v>43819</v>
      </c>
      <c r="F1669" s="2">
        <v>43819</v>
      </c>
      <c r="G1669" s="2">
        <v>43819</v>
      </c>
    </row>
    <row r="1670" spans="1:7" x14ac:dyDescent="0.25">
      <c r="A1670" s="1" t="s">
        <v>16</v>
      </c>
      <c r="B1670" s="1">
        <v>400</v>
      </c>
      <c r="C1670" s="1" t="s">
        <v>470</v>
      </c>
      <c r="D1670" s="1" t="s">
        <v>795</v>
      </c>
      <c r="E1670" s="2">
        <v>43819</v>
      </c>
      <c r="F1670" s="2">
        <v>43819</v>
      </c>
      <c r="G1670" s="2">
        <v>43819</v>
      </c>
    </row>
    <row r="1671" spans="1:7" x14ac:dyDescent="0.25">
      <c r="A1671" s="1" t="s">
        <v>10</v>
      </c>
      <c r="B1671" s="1">
        <v>500</v>
      </c>
      <c r="C1671" s="1" t="s">
        <v>2574</v>
      </c>
      <c r="D1671" s="1" t="s">
        <v>2695</v>
      </c>
      <c r="E1671" s="2">
        <v>43819</v>
      </c>
      <c r="F1671" s="2">
        <v>43819</v>
      </c>
      <c r="G1671" s="2">
        <v>43819</v>
      </c>
    </row>
    <row r="1672" spans="1:7" x14ac:dyDescent="0.25">
      <c r="A1672" s="1" t="s">
        <v>18</v>
      </c>
      <c r="B1672" s="1">
        <v>1020</v>
      </c>
      <c r="C1672" s="1" t="s">
        <v>252</v>
      </c>
      <c r="D1672" s="1" t="s">
        <v>604</v>
      </c>
      <c r="E1672" s="2">
        <v>43819</v>
      </c>
      <c r="F1672" s="2">
        <v>43819</v>
      </c>
      <c r="G1672" s="2">
        <v>43819</v>
      </c>
    </row>
    <row r="1673" spans="1:7" x14ac:dyDescent="0.25">
      <c r="A1673" s="1" t="s">
        <v>17</v>
      </c>
      <c r="B1673" s="1">
        <v>1600</v>
      </c>
      <c r="C1673" s="1" t="s">
        <v>294</v>
      </c>
      <c r="D1673" s="1" t="s">
        <v>945</v>
      </c>
      <c r="E1673" s="2">
        <v>43819</v>
      </c>
      <c r="F1673" s="2">
        <v>43819</v>
      </c>
      <c r="G1673" s="2">
        <v>43819</v>
      </c>
    </row>
    <row r="1674" spans="1:7" x14ac:dyDescent="0.25">
      <c r="A1674" s="1" t="s">
        <v>12</v>
      </c>
      <c r="B1674" s="1">
        <v>3400</v>
      </c>
      <c r="C1674" s="1" t="s">
        <v>88</v>
      </c>
      <c r="D1674" s="1" t="s">
        <v>649</v>
      </c>
      <c r="E1674" s="2">
        <v>43819</v>
      </c>
      <c r="F1674" s="2">
        <v>43819</v>
      </c>
      <c r="G1674" s="2">
        <v>43819</v>
      </c>
    </row>
    <row r="1675" spans="1:7" x14ac:dyDescent="0.25">
      <c r="A1675" s="1" t="s">
        <v>12</v>
      </c>
      <c r="B1675" s="1">
        <v>250</v>
      </c>
      <c r="C1675" s="1" t="s">
        <v>439</v>
      </c>
      <c r="D1675" s="1" t="s">
        <v>834</v>
      </c>
      <c r="E1675" s="2">
        <v>43819</v>
      </c>
      <c r="F1675" s="2">
        <v>43819</v>
      </c>
      <c r="G1675" s="2">
        <v>43819</v>
      </c>
    </row>
    <row r="1676" spans="1:7" x14ac:dyDescent="0.25">
      <c r="A1676" s="1" t="s">
        <v>12</v>
      </c>
      <c r="B1676" s="1">
        <v>300</v>
      </c>
      <c r="C1676" s="1" t="s">
        <v>2217</v>
      </c>
      <c r="D1676" s="1" t="s">
        <v>2311</v>
      </c>
      <c r="E1676" s="2">
        <v>43819</v>
      </c>
      <c r="F1676" s="2">
        <v>43819</v>
      </c>
      <c r="G1676" s="2">
        <v>43819</v>
      </c>
    </row>
    <row r="1677" spans="1:7" x14ac:dyDescent="0.25">
      <c r="A1677" s="1" t="s">
        <v>22</v>
      </c>
      <c r="B1677" s="1">
        <v>300</v>
      </c>
      <c r="C1677" s="1" t="s">
        <v>2184</v>
      </c>
      <c r="D1677" s="1" t="s">
        <v>2278</v>
      </c>
      <c r="E1677" s="2">
        <v>43819</v>
      </c>
      <c r="F1677" s="2">
        <v>43819</v>
      </c>
      <c r="G1677" s="2">
        <v>43819</v>
      </c>
    </row>
    <row r="1678" spans="1:7" x14ac:dyDescent="0.25">
      <c r="A1678" s="1" t="s">
        <v>10</v>
      </c>
      <c r="B1678" s="1">
        <v>960</v>
      </c>
      <c r="C1678" s="1" t="s">
        <v>335</v>
      </c>
      <c r="D1678" s="1" t="s">
        <v>778</v>
      </c>
      <c r="E1678" s="2">
        <v>43819</v>
      </c>
      <c r="F1678" s="2">
        <v>43819</v>
      </c>
      <c r="G1678" s="2">
        <v>43819</v>
      </c>
    </row>
    <row r="1679" spans="1:7" x14ac:dyDescent="0.25">
      <c r="A1679" s="1" t="s">
        <v>11</v>
      </c>
      <c r="B1679" s="1">
        <v>4780</v>
      </c>
      <c r="C1679" s="1" t="s">
        <v>2170</v>
      </c>
      <c r="D1679" s="1" t="s">
        <v>2264</v>
      </c>
      <c r="E1679" s="2">
        <v>43819</v>
      </c>
      <c r="F1679" s="2">
        <v>43819</v>
      </c>
      <c r="G1679" s="2">
        <v>43819</v>
      </c>
    </row>
    <row r="1680" spans="1:7" x14ac:dyDescent="0.25">
      <c r="A1680" s="1" t="s">
        <v>25</v>
      </c>
      <c r="B1680" s="1">
        <v>5720</v>
      </c>
      <c r="C1680" s="1" t="s">
        <v>403</v>
      </c>
      <c r="D1680" s="1" t="s">
        <v>896</v>
      </c>
      <c r="E1680" s="2">
        <v>43819</v>
      </c>
      <c r="F1680" s="2">
        <v>43819</v>
      </c>
      <c r="G1680" s="2">
        <v>43819</v>
      </c>
    </row>
    <row r="1681" spans="1:7" x14ac:dyDescent="0.25">
      <c r="A1681" s="1" t="s">
        <v>12</v>
      </c>
      <c r="B1681" s="1">
        <v>1056</v>
      </c>
      <c r="C1681" s="1" t="s">
        <v>1949</v>
      </c>
      <c r="D1681" s="1" t="s">
        <v>2026</v>
      </c>
      <c r="E1681" s="2">
        <v>43819</v>
      </c>
      <c r="F1681" s="2">
        <v>43819</v>
      </c>
      <c r="G1681" s="2">
        <v>43819</v>
      </c>
    </row>
    <row r="1682" spans="1:7" x14ac:dyDescent="0.25">
      <c r="A1682" s="1" t="s">
        <v>12</v>
      </c>
      <c r="B1682" s="1">
        <v>160</v>
      </c>
      <c r="C1682" s="1" t="s">
        <v>2147</v>
      </c>
      <c r="D1682" s="1" t="s">
        <v>2240</v>
      </c>
      <c r="E1682" s="2">
        <v>43819</v>
      </c>
      <c r="F1682" s="2">
        <v>43819</v>
      </c>
      <c r="G1682" s="2">
        <v>43819</v>
      </c>
    </row>
    <row r="1683" spans="1:7" x14ac:dyDescent="0.25">
      <c r="A1683" s="1" t="s">
        <v>25</v>
      </c>
      <c r="B1683" s="1">
        <v>6060</v>
      </c>
      <c r="C1683" s="1" t="s">
        <v>383</v>
      </c>
      <c r="D1683" s="1" t="s">
        <v>821</v>
      </c>
      <c r="E1683" s="2">
        <v>43819</v>
      </c>
      <c r="F1683" s="2">
        <v>43819</v>
      </c>
      <c r="G1683" s="2">
        <v>43819</v>
      </c>
    </row>
    <row r="1684" spans="1:7" x14ac:dyDescent="0.25">
      <c r="A1684" s="1" t="s">
        <v>25</v>
      </c>
      <c r="B1684" s="1">
        <v>7000</v>
      </c>
      <c r="C1684" s="1" t="s">
        <v>384</v>
      </c>
      <c r="D1684" s="1" t="s">
        <v>636</v>
      </c>
      <c r="E1684" s="2">
        <v>43819</v>
      </c>
      <c r="F1684" s="2">
        <v>43819</v>
      </c>
      <c r="G1684" s="2">
        <v>43819</v>
      </c>
    </row>
    <row r="1685" spans="1:7" x14ac:dyDescent="0.25">
      <c r="A1685" s="1" t="s">
        <v>7</v>
      </c>
      <c r="B1685" s="1">
        <v>800</v>
      </c>
      <c r="C1685" s="1" t="s">
        <v>2489</v>
      </c>
      <c r="D1685" s="1" t="s">
        <v>2610</v>
      </c>
      <c r="E1685" s="2">
        <v>43819</v>
      </c>
      <c r="F1685" s="2">
        <v>43819</v>
      </c>
      <c r="G1685" s="2">
        <v>43819</v>
      </c>
    </row>
    <row r="1686" spans="1:7" x14ac:dyDescent="0.25">
      <c r="A1686" s="1" t="s">
        <v>23</v>
      </c>
      <c r="B1686" s="1">
        <v>1580</v>
      </c>
      <c r="C1686" s="1" t="s">
        <v>2334</v>
      </c>
      <c r="D1686" s="1" t="s">
        <v>2335</v>
      </c>
      <c r="E1686" s="2">
        <v>43819</v>
      </c>
      <c r="F1686" s="2">
        <v>43819</v>
      </c>
      <c r="G1686" s="2">
        <v>43819</v>
      </c>
    </row>
    <row r="1687" spans="1:7" x14ac:dyDescent="0.25">
      <c r="A1687" s="1" t="s">
        <v>18</v>
      </c>
      <c r="B1687" s="1">
        <v>560</v>
      </c>
      <c r="C1687" s="1" t="s">
        <v>497</v>
      </c>
      <c r="D1687" s="1" t="s">
        <v>867</v>
      </c>
      <c r="E1687" s="2">
        <v>43819</v>
      </c>
      <c r="F1687" s="2">
        <v>43819</v>
      </c>
      <c r="G1687" s="2">
        <v>43819</v>
      </c>
    </row>
    <row r="1688" spans="1:7" x14ac:dyDescent="0.25">
      <c r="A1688" s="1" t="s">
        <v>12</v>
      </c>
      <c r="B1688" s="1">
        <v>280</v>
      </c>
      <c r="C1688" s="1" t="s">
        <v>73</v>
      </c>
      <c r="D1688" s="1" t="s">
        <v>1002</v>
      </c>
      <c r="E1688" s="2">
        <v>43819</v>
      </c>
      <c r="F1688" s="2">
        <v>43819</v>
      </c>
      <c r="G1688" s="2">
        <v>43819</v>
      </c>
    </row>
    <row r="1689" spans="1:7" x14ac:dyDescent="0.25">
      <c r="A1689" s="1" t="s">
        <v>25</v>
      </c>
      <c r="B1689" s="1">
        <v>228.37</v>
      </c>
      <c r="C1689" s="1" t="s">
        <v>445</v>
      </c>
      <c r="D1689" s="1" t="s">
        <v>648</v>
      </c>
      <c r="E1689" s="2">
        <v>43822</v>
      </c>
      <c r="F1689" s="2">
        <v>43822</v>
      </c>
      <c r="G1689" s="2">
        <v>43822</v>
      </c>
    </row>
    <row r="1690" spans="1:7" x14ac:dyDescent="0.25">
      <c r="A1690" s="1" t="s">
        <v>18</v>
      </c>
      <c r="B1690" s="1">
        <v>1920</v>
      </c>
      <c r="C1690" s="1" t="s">
        <v>460</v>
      </c>
      <c r="D1690" s="1" t="s">
        <v>687</v>
      </c>
      <c r="E1690" s="2">
        <v>43822</v>
      </c>
      <c r="F1690" s="2">
        <v>43822</v>
      </c>
      <c r="G1690" s="2">
        <v>43822</v>
      </c>
    </row>
    <row r="1691" spans="1:7" x14ac:dyDescent="0.25">
      <c r="A1691" s="1" t="s">
        <v>22</v>
      </c>
      <c r="B1691" s="1">
        <v>1080</v>
      </c>
      <c r="C1691" s="1" t="s">
        <v>2478</v>
      </c>
      <c r="D1691" s="1" t="s">
        <v>2599</v>
      </c>
      <c r="E1691" s="2">
        <v>43822</v>
      </c>
      <c r="F1691" s="2">
        <v>43822</v>
      </c>
      <c r="G1691" s="2">
        <v>43822</v>
      </c>
    </row>
    <row r="1692" spans="1:7" x14ac:dyDescent="0.25">
      <c r="A1692" s="1" t="s">
        <v>25</v>
      </c>
      <c r="B1692" s="1">
        <v>2980</v>
      </c>
      <c r="C1692" s="1" t="s">
        <v>394</v>
      </c>
      <c r="D1692" s="1" t="s">
        <v>760</v>
      </c>
      <c r="E1692" s="2">
        <v>43822</v>
      </c>
      <c r="F1692" s="2">
        <v>43822</v>
      </c>
      <c r="G1692" s="2">
        <v>43822</v>
      </c>
    </row>
    <row r="1693" spans="1:7" x14ac:dyDescent="0.25">
      <c r="A1693" s="1" t="s">
        <v>15</v>
      </c>
      <c r="B1693" s="1">
        <v>4480</v>
      </c>
      <c r="C1693" s="1" t="s">
        <v>207</v>
      </c>
      <c r="D1693" s="1" t="s">
        <v>939</v>
      </c>
      <c r="E1693" s="2">
        <v>43819</v>
      </c>
      <c r="F1693" s="2">
        <v>43819</v>
      </c>
      <c r="G1693" s="2">
        <v>43819</v>
      </c>
    </row>
    <row r="1694" spans="1:7" x14ac:dyDescent="0.25">
      <c r="A1694" s="1" t="s">
        <v>21</v>
      </c>
      <c r="B1694" s="1">
        <v>900</v>
      </c>
      <c r="C1694" s="1" t="s">
        <v>463</v>
      </c>
      <c r="D1694" s="1" t="s">
        <v>854</v>
      </c>
      <c r="E1694" s="2">
        <v>43819</v>
      </c>
      <c r="F1694" s="2">
        <v>43819</v>
      </c>
      <c r="G1694" s="2">
        <v>43819</v>
      </c>
    </row>
    <row r="1695" spans="1:7" x14ac:dyDescent="0.25">
      <c r="A1695" s="1" t="s">
        <v>11</v>
      </c>
      <c r="B1695" s="1">
        <v>460</v>
      </c>
      <c r="C1695" s="1" t="s">
        <v>67</v>
      </c>
      <c r="D1695" s="1" t="s">
        <v>841</v>
      </c>
      <c r="E1695" s="2">
        <v>43819</v>
      </c>
      <c r="F1695" s="2">
        <v>43819</v>
      </c>
      <c r="G1695" s="2">
        <v>43819</v>
      </c>
    </row>
    <row r="1696" spans="1:7" x14ac:dyDescent="0.25">
      <c r="A1696" s="1" t="s">
        <v>7</v>
      </c>
      <c r="B1696" s="1">
        <v>2000</v>
      </c>
      <c r="C1696" s="1" t="s">
        <v>42</v>
      </c>
      <c r="D1696" s="1" t="s">
        <v>900</v>
      </c>
      <c r="E1696" s="2">
        <v>43822</v>
      </c>
      <c r="F1696" s="2">
        <v>43822</v>
      </c>
      <c r="G1696" s="2">
        <v>43822</v>
      </c>
    </row>
    <row r="1697" spans="1:7" x14ac:dyDescent="0.25">
      <c r="A1697" s="1" t="s">
        <v>22</v>
      </c>
      <c r="B1697" s="1">
        <v>3000</v>
      </c>
      <c r="C1697" s="1" t="s">
        <v>373</v>
      </c>
      <c r="D1697" s="1" t="s">
        <v>811</v>
      </c>
      <c r="E1697" s="2">
        <v>43819</v>
      </c>
      <c r="F1697" s="2">
        <v>43819</v>
      </c>
      <c r="G1697" s="2">
        <v>43819</v>
      </c>
    </row>
    <row r="1698" spans="1:7" x14ac:dyDescent="0.25">
      <c r="A1698" s="1" t="s">
        <v>7</v>
      </c>
      <c r="B1698" s="1">
        <v>2500</v>
      </c>
      <c r="C1698" s="1" t="s">
        <v>2575</v>
      </c>
      <c r="D1698" s="1" t="s">
        <v>2696</v>
      </c>
      <c r="E1698" s="2">
        <v>43822</v>
      </c>
      <c r="F1698" s="2">
        <v>43822</v>
      </c>
      <c r="G1698" s="2">
        <v>43822</v>
      </c>
    </row>
    <row r="1699" spans="1:7" x14ac:dyDescent="0.25">
      <c r="A1699" s="1" t="s">
        <v>20</v>
      </c>
      <c r="B1699" s="1">
        <v>680</v>
      </c>
      <c r="C1699" s="1" t="s">
        <v>269</v>
      </c>
      <c r="D1699" s="1" t="s">
        <v>851</v>
      </c>
      <c r="E1699" s="2">
        <v>43819</v>
      </c>
      <c r="F1699" s="2">
        <v>43819</v>
      </c>
      <c r="G1699" s="2">
        <v>43819</v>
      </c>
    </row>
    <row r="1700" spans="1:7" x14ac:dyDescent="0.25">
      <c r="A1700" s="1" t="s">
        <v>20</v>
      </c>
      <c r="B1700" s="1">
        <v>450</v>
      </c>
      <c r="C1700" s="1" t="s">
        <v>1914</v>
      </c>
      <c r="D1700" s="1" t="s">
        <v>1991</v>
      </c>
      <c r="E1700" s="2">
        <v>43819</v>
      </c>
      <c r="F1700" s="2">
        <v>43819</v>
      </c>
      <c r="G1700" s="2">
        <v>43819</v>
      </c>
    </row>
    <row r="1701" spans="1:7" x14ac:dyDescent="0.25">
      <c r="A1701" s="1" t="s">
        <v>25</v>
      </c>
      <c r="B1701" s="1">
        <v>510</v>
      </c>
      <c r="C1701" s="1" t="s">
        <v>387</v>
      </c>
      <c r="D1701" s="1" t="s">
        <v>670</v>
      </c>
      <c r="E1701" s="2">
        <v>43822</v>
      </c>
      <c r="F1701" s="2">
        <v>43822</v>
      </c>
      <c r="G1701" s="2">
        <v>43822</v>
      </c>
    </row>
    <row r="1702" spans="1:7" x14ac:dyDescent="0.25">
      <c r="A1702" s="1" t="s">
        <v>14</v>
      </c>
      <c r="B1702" s="1">
        <v>810</v>
      </c>
      <c r="C1702" s="1" t="s">
        <v>182</v>
      </c>
      <c r="D1702" s="1" t="s">
        <v>800</v>
      </c>
      <c r="E1702" s="2">
        <v>43819</v>
      </c>
      <c r="F1702" s="2">
        <v>43819</v>
      </c>
      <c r="G1702" s="2">
        <v>43819</v>
      </c>
    </row>
    <row r="1703" spans="1:7" x14ac:dyDescent="0.25">
      <c r="A1703" s="1" t="s">
        <v>14</v>
      </c>
      <c r="B1703" s="1">
        <v>1220</v>
      </c>
      <c r="C1703" s="1" t="s">
        <v>482</v>
      </c>
      <c r="D1703" s="1" t="s">
        <v>553</v>
      </c>
      <c r="E1703" s="2">
        <v>43819</v>
      </c>
      <c r="F1703" s="2">
        <v>43819</v>
      </c>
      <c r="G1703" s="2">
        <v>43819</v>
      </c>
    </row>
    <row r="1704" spans="1:7" x14ac:dyDescent="0.25">
      <c r="A1704" s="1" t="s">
        <v>18</v>
      </c>
      <c r="B1704" s="1">
        <v>5116</v>
      </c>
      <c r="C1704" s="1" t="s">
        <v>258</v>
      </c>
      <c r="D1704" s="1" t="s">
        <v>600</v>
      </c>
      <c r="E1704" s="2">
        <v>43822</v>
      </c>
      <c r="F1704" s="2">
        <v>43822</v>
      </c>
      <c r="G1704" s="2">
        <v>43822</v>
      </c>
    </row>
    <row r="1705" spans="1:7" x14ac:dyDescent="0.25">
      <c r="A1705" s="1" t="s">
        <v>12</v>
      </c>
      <c r="B1705" s="1">
        <v>600</v>
      </c>
      <c r="C1705" s="1" t="s">
        <v>108</v>
      </c>
      <c r="D1705" s="1" t="s">
        <v>773</v>
      </c>
      <c r="E1705" s="2">
        <v>43819</v>
      </c>
      <c r="F1705" s="2">
        <v>43819</v>
      </c>
      <c r="G1705" s="2">
        <v>43819</v>
      </c>
    </row>
    <row r="1706" spans="1:7" x14ac:dyDescent="0.25">
      <c r="A1706" s="1" t="s">
        <v>23</v>
      </c>
      <c r="B1706" s="1">
        <v>600</v>
      </c>
      <c r="C1706" s="1" t="s">
        <v>507</v>
      </c>
      <c r="D1706" s="1" t="s">
        <v>944</v>
      </c>
      <c r="E1706" s="2">
        <v>43819</v>
      </c>
      <c r="F1706" s="2">
        <v>43819</v>
      </c>
      <c r="G1706" s="2">
        <v>43819</v>
      </c>
    </row>
    <row r="1707" spans="1:7" x14ac:dyDescent="0.25">
      <c r="A1707" s="1" t="s">
        <v>9</v>
      </c>
      <c r="B1707" s="1">
        <v>500</v>
      </c>
      <c r="C1707" s="1" t="s">
        <v>2529</v>
      </c>
      <c r="D1707" s="1" t="s">
        <v>2650</v>
      </c>
      <c r="E1707" s="2">
        <v>43822</v>
      </c>
      <c r="F1707" s="2">
        <v>43822</v>
      </c>
      <c r="G1707" s="2">
        <v>43822</v>
      </c>
    </row>
    <row r="1708" spans="1:7" x14ac:dyDescent="0.25">
      <c r="A1708" s="1" t="s">
        <v>12</v>
      </c>
      <c r="B1708" s="1">
        <v>500</v>
      </c>
      <c r="C1708" s="1" t="s">
        <v>2231</v>
      </c>
      <c r="D1708" s="1" t="s">
        <v>2325</v>
      </c>
      <c r="E1708" s="2">
        <v>43822</v>
      </c>
      <c r="F1708" s="2">
        <v>43822</v>
      </c>
      <c r="G1708" s="2">
        <v>43822</v>
      </c>
    </row>
    <row r="1709" spans="1:7" x14ac:dyDescent="0.25">
      <c r="A1709" s="1" t="s">
        <v>12</v>
      </c>
      <c r="B1709" s="1">
        <v>660</v>
      </c>
      <c r="C1709" s="1" t="s">
        <v>103</v>
      </c>
      <c r="D1709" s="1" t="s">
        <v>703</v>
      </c>
      <c r="E1709" s="2">
        <v>43822</v>
      </c>
      <c r="F1709" s="2">
        <v>43822</v>
      </c>
      <c r="G1709" s="2">
        <v>43822</v>
      </c>
    </row>
    <row r="1710" spans="1:7" x14ac:dyDescent="0.25">
      <c r="A1710" s="1" t="s">
        <v>7</v>
      </c>
      <c r="B1710" s="1">
        <v>260</v>
      </c>
      <c r="C1710" s="1" t="s">
        <v>514</v>
      </c>
      <c r="D1710" s="1" t="s">
        <v>997</v>
      </c>
      <c r="E1710" s="2">
        <v>43822</v>
      </c>
      <c r="F1710" s="2">
        <v>43822</v>
      </c>
      <c r="G1710" s="2">
        <v>43822</v>
      </c>
    </row>
    <row r="1711" spans="1:7" x14ac:dyDescent="0.25">
      <c r="A1711" s="1" t="s">
        <v>12</v>
      </c>
      <c r="B1711" s="1">
        <v>500</v>
      </c>
      <c r="C1711" s="1" t="s">
        <v>85</v>
      </c>
      <c r="D1711" s="1" t="s">
        <v>807</v>
      </c>
      <c r="E1711" s="2">
        <v>43822</v>
      </c>
      <c r="F1711" s="2">
        <v>43822</v>
      </c>
      <c r="G1711" s="2">
        <v>43822</v>
      </c>
    </row>
    <row r="1712" spans="1:7" x14ac:dyDescent="0.25">
      <c r="A1712" s="1" t="s">
        <v>12</v>
      </c>
      <c r="B1712" s="1">
        <v>700</v>
      </c>
      <c r="C1712" s="1" t="s">
        <v>106</v>
      </c>
      <c r="D1712" s="1" t="s">
        <v>817</v>
      </c>
      <c r="E1712" s="2">
        <v>43822</v>
      </c>
      <c r="F1712" s="2">
        <v>43822</v>
      </c>
      <c r="G1712" s="2">
        <v>43822</v>
      </c>
    </row>
    <row r="1713" spans="1:7" x14ac:dyDescent="0.25">
      <c r="A1713" s="1" t="s">
        <v>14</v>
      </c>
      <c r="B1713" s="1">
        <v>2600</v>
      </c>
      <c r="C1713" s="1" t="s">
        <v>519</v>
      </c>
      <c r="D1713" s="1" t="s">
        <v>1012</v>
      </c>
      <c r="E1713" s="2">
        <v>43822</v>
      </c>
      <c r="F1713" s="2">
        <v>43822</v>
      </c>
      <c r="G1713" s="2">
        <v>43822</v>
      </c>
    </row>
    <row r="1714" spans="1:7" x14ac:dyDescent="0.25">
      <c r="A1714" s="1" t="s">
        <v>14</v>
      </c>
      <c r="B1714" s="1">
        <v>1680</v>
      </c>
      <c r="C1714" s="1" t="s">
        <v>174</v>
      </c>
      <c r="D1714" s="1" t="s">
        <v>580</v>
      </c>
      <c r="E1714" s="2">
        <v>43822</v>
      </c>
      <c r="F1714" s="2">
        <v>43822</v>
      </c>
      <c r="G1714" s="2">
        <v>43822</v>
      </c>
    </row>
    <row r="1715" spans="1:7" x14ac:dyDescent="0.25">
      <c r="A1715" s="1" t="s">
        <v>14</v>
      </c>
      <c r="B1715" s="1">
        <v>3840</v>
      </c>
      <c r="C1715" s="1" t="s">
        <v>183</v>
      </c>
      <c r="D1715" s="1" t="s">
        <v>726</v>
      </c>
      <c r="E1715" s="2">
        <v>43822</v>
      </c>
      <c r="F1715" s="2">
        <v>43822</v>
      </c>
      <c r="G1715" s="2">
        <v>43822</v>
      </c>
    </row>
    <row r="1716" spans="1:7" x14ac:dyDescent="0.25">
      <c r="A1716" s="1" t="s">
        <v>20</v>
      </c>
      <c r="B1716" s="1">
        <v>160</v>
      </c>
      <c r="C1716" s="1" t="s">
        <v>1963</v>
      </c>
      <c r="D1716" s="1" t="s">
        <v>2040</v>
      </c>
      <c r="E1716" s="2">
        <v>43822</v>
      </c>
      <c r="F1716" s="2">
        <v>43822</v>
      </c>
      <c r="G1716" s="2">
        <v>43822</v>
      </c>
    </row>
    <row r="1717" spans="1:7" x14ac:dyDescent="0.25">
      <c r="A1717" s="1" t="s">
        <v>25</v>
      </c>
      <c r="B1717" s="1">
        <v>440</v>
      </c>
      <c r="C1717" s="1" t="s">
        <v>382</v>
      </c>
      <c r="D1717" s="1" t="s">
        <v>632</v>
      </c>
      <c r="E1717" s="2">
        <v>43822</v>
      </c>
      <c r="F1717" s="2">
        <v>43822</v>
      </c>
      <c r="G1717" s="2">
        <v>43822</v>
      </c>
    </row>
    <row r="1718" spans="1:7" x14ac:dyDescent="0.25">
      <c r="A1718" s="1" t="s">
        <v>20</v>
      </c>
      <c r="B1718" s="1">
        <v>2530</v>
      </c>
      <c r="C1718" s="1" t="s">
        <v>2556</v>
      </c>
      <c r="D1718" s="1" t="s">
        <v>2677</v>
      </c>
      <c r="E1718" s="2">
        <v>43822</v>
      </c>
      <c r="F1718" s="2">
        <v>43822</v>
      </c>
      <c r="G1718" s="2">
        <v>43822</v>
      </c>
    </row>
    <row r="1719" spans="1:7" x14ac:dyDescent="0.25">
      <c r="A1719" s="1" t="s">
        <v>20</v>
      </c>
      <c r="B1719" s="1">
        <v>1480</v>
      </c>
      <c r="C1719" s="1" t="s">
        <v>2202</v>
      </c>
      <c r="D1719" s="1" t="s">
        <v>2296</v>
      </c>
      <c r="E1719" s="2">
        <v>43822</v>
      </c>
      <c r="F1719" s="2">
        <v>43822</v>
      </c>
      <c r="G1719" s="2">
        <v>43822</v>
      </c>
    </row>
    <row r="1720" spans="1:7" x14ac:dyDescent="0.25">
      <c r="A1720" s="1" t="s">
        <v>25</v>
      </c>
      <c r="B1720" s="1">
        <v>11430</v>
      </c>
      <c r="C1720" s="1" t="s">
        <v>378</v>
      </c>
      <c r="D1720" s="1" t="s">
        <v>801</v>
      </c>
      <c r="E1720" s="2">
        <v>43822</v>
      </c>
      <c r="F1720" s="2">
        <v>43822</v>
      </c>
      <c r="G1720" s="2">
        <v>43822</v>
      </c>
    </row>
    <row r="1721" spans="1:7" x14ac:dyDescent="0.25">
      <c r="A1721" s="1" t="s">
        <v>18</v>
      </c>
      <c r="B1721" s="1">
        <v>1800</v>
      </c>
      <c r="C1721" s="1" t="s">
        <v>215</v>
      </c>
      <c r="D1721" s="1" t="s">
        <v>548</v>
      </c>
      <c r="E1721" s="2">
        <v>43822</v>
      </c>
      <c r="F1721" s="2">
        <v>43822</v>
      </c>
      <c r="G1721" s="2">
        <v>43822</v>
      </c>
    </row>
    <row r="1722" spans="1:7" x14ac:dyDescent="0.25">
      <c r="A1722" s="1" t="s">
        <v>15</v>
      </c>
      <c r="B1722" s="1">
        <v>2000</v>
      </c>
      <c r="C1722" s="1" t="s">
        <v>477</v>
      </c>
      <c r="D1722" s="1" t="s">
        <v>991</v>
      </c>
      <c r="E1722" s="2">
        <v>43822</v>
      </c>
      <c r="F1722" s="2">
        <v>43822</v>
      </c>
      <c r="G1722" s="2">
        <v>43822</v>
      </c>
    </row>
    <row r="1723" spans="1:7" x14ac:dyDescent="0.25">
      <c r="A1723" s="1" t="s">
        <v>12</v>
      </c>
      <c r="B1723" s="1">
        <v>1200</v>
      </c>
      <c r="C1723" s="1" t="s">
        <v>82</v>
      </c>
      <c r="D1723" s="1" t="s">
        <v>615</v>
      </c>
      <c r="E1723" s="2">
        <v>43822</v>
      </c>
      <c r="F1723" s="2">
        <v>43822</v>
      </c>
      <c r="G1723" s="2">
        <v>43822</v>
      </c>
    </row>
    <row r="1724" spans="1:7" x14ac:dyDescent="0.25">
      <c r="A1724" s="1" t="s">
        <v>12</v>
      </c>
      <c r="B1724" s="1">
        <v>240</v>
      </c>
      <c r="C1724" s="1" t="s">
        <v>91</v>
      </c>
      <c r="D1724" s="1" t="s">
        <v>839</v>
      </c>
      <c r="E1724" s="2">
        <v>43822</v>
      </c>
      <c r="F1724" s="2">
        <v>43822</v>
      </c>
      <c r="G1724" s="2">
        <v>43822</v>
      </c>
    </row>
    <row r="1725" spans="1:7" x14ac:dyDescent="0.25">
      <c r="A1725" s="1" t="s">
        <v>10</v>
      </c>
      <c r="B1725" s="1">
        <v>1500</v>
      </c>
      <c r="C1725" s="1" t="s">
        <v>2155</v>
      </c>
      <c r="D1725" s="1" t="s">
        <v>2248</v>
      </c>
      <c r="E1725" s="2">
        <v>43822</v>
      </c>
      <c r="F1725" s="2">
        <v>43822</v>
      </c>
      <c r="G1725" s="2">
        <v>43822</v>
      </c>
    </row>
    <row r="1726" spans="1:7" x14ac:dyDescent="0.25">
      <c r="A1726" s="1" t="s">
        <v>14</v>
      </c>
      <c r="B1726" s="1">
        <v>360</v>
      </c>
      <c r="C1726" s="1" t="s">
        <v>1901</v>
      </c>
      <c r="D1726" s="1" t="s">
        <v>1978</v>
      </c>
      <c r="E1726" s="2">
        <v>43822</v>
      </c>
      <c r="F1726" s="2">
        <v>43822</v>
      </c>
      <c r="G1726" s="2">
        <v>43822</v>
      </c>
    </row>
    <row r="1727" spans="1:7" x14ac:dyDescent="0.25">
      <c r="A1727" s="1" t="s">
        <v>25</v>
      </c>
      <c r="B1727" s="1">
        <v>2950</v>
      </c>
      <c r="C1727" s="1" t="s">
        <v>405</v>
      </c>
      <c r="D1727" s="1" t="s">
        <v>621</v>
      </c>
      <c r="E1727" s="2">
        <v>43822</v>
      </c>
      <c r="F1727" s="2">
        <v>43822</v>
      </c>
      <c r="G1727" s="2">
        <v>43822</v>
      </c>
    </row>
    <row r="1728" spans="1:7" x14ac:dyDescent="0.25">
      <c r="A1728" s="1" t="s">
        <v>23</v>
      </c>
      <c r="B1728" s="1">
        <v>18200</v>
      </c>
      <c r="C1728" s="1" t="s">
        <v>1940</v>
      </c>
      <c r="D1728" s="1" t="s">
        <v>2017</v>
      </c>
      <c r="E1728" s="2">
        <v>43822</v>
      </c>
      <c r="F1728" s="2">
        <v>43822</v>
      </c>
      <c r="G1728" s="2">
        <v>43822</v>
      </c>
    </row>
    <row r="1729" spans="1:7" x14ac:dyDescent="0.25">
      <c r="A1729" s="1" t="s">
        <v>18</v>
      </c>
      <c r="B1729" s="1">
        <v>380</v>
      </c>
      <c r="C1729" s="1" t="s">
        <v>243</v>
      </c>
      <c r="D1729" s="1" t="s">
        <v>719</v>
      </c>
      <c r="E1729" s="2">
        <v>43822</v>
      </c>
      <c r="F1729" s="2">
        <v>43822</v>
      </c>
      <c r="G1729" s="2">
        <v>43822</v>
      </c>
    </row>
    <row r="1730" spans="1:7" x14ac:dyDescent="0.25">
      <c r="A1730" s="1" t="s">
        <v>18</v>
      </c>
      <c r="B1730" s="1">
        <v>300</v>
      </c>
      <c r="C1730" s="1" t="s">
        <v>469</v>
      </c>
      <c r="D1730" s="1" t="s">
        <v>754</v>
      </c>
      <c r="E1730" s="2">
        <v>43822</v>
      </c>
      <c r="F1730" s="2">
        <v>43822</v>
      </c>
      <c r="G1730" s="2">
        <v>43822</v>
      </c>
    </row>
    <row r="1731" spans="1:7" x14ac:dyDescent="0.25">
      <c r="A1731" s="1" t="s">
        <v>12</v>
      </c>
      <c r="B1731" s="1">
        <v>1980</v>
      </c>
      <c r="C1731" s="1" t="s">
        <v>79</v>
      </c>
      <c r="D1731" s="1" t="s">
        <v>845</v>
      </c>
      <c r="E1731" s="2">
        <v>43822</v>
      </c>
      <c r="F1731" s="2">
        <v>43822</v>
      </c>
      <c r="G1731" s="2">
        <v>43822</v>
      </c>
    </row>
    <row r="1732" spans="1:7" x14ac:dyDescent="0.25">
      <c r="A1732" s="1" t="s">
        <v>12</v>
      </c>
      <c r="B1732" s="1">
        <v>1500</v>
      </c>
      <c r="C1732" s="1" t="s">
        <v>80</v>
      </c>
      <c r="D1732" s="1" t="s">
        <v>616</v>
      </c>
      <c r="E1732" s="2">
        <v>43822</v>
      </c>
      <c r="F1732" s="2">
        <v>43822</v>
      </c>
      <c r="G1732" s="2">
        <v>43822</v>
      </c>
    </row>
    <row r="1733" spans="1:7" x14ac:dyDescent="0.25">
      <c r="A1733" s="1" t="s">
        <v>16</v>
      </c>
      <c r="B1733" s="1">
        <v>200</v>
      </c>
      <c r="C1733" s="1" t="s">
        <v>425</v>
      </c>
      <c r="D1733" s="1" t="s">
        <v>678</v>
      </c>
      <c r="E1733" s="2">
        <v>43822</v>
      </c>
      <c r="F1733" s="2">
        <v>43822</v>
      </c>
      <c r="G1733" s="2">
        <v>43822</v>
      </c>
    </row>
    <row r="1734" spans="1:7" x14ac:dyDescent="0.25">
      <c r="A1734" s="1" t="s">
        <v>22</v>
      </c>
      <c r="B1734" s="1">
        <v>460</v>
      </c>
      <c r="C1734" s="1" t="s">
        <v>349</v>
      </c>
      <c r="D1734" s="1" t="s">
        <v>751</v>
      </c>
      <c r="E1734" s="2">
        <v>43822</v>
      </c>
      <c r="F1734" s="2">
        <v>43822</v>
      </c>
      <c r="G1734" s="2">
        <v>43822</v>
      </c>
    </row>
    <row r="1735" spans="1:7" x14ac:dyDescent="0.25">
      <c r="A1735" s="1" t="s">
        <v>10</v>
      </c>
      <c r="B1735" s="1">
        <v>4848</v>
      </c>
      <c r="C1735" s="1" t="s">
        <v>2523</v>
      </c>
      <c r="D1735" s="1" t="s">
        <v>2644</v>
      </c>
      <c r="E1735" s="2">
        <v>43822</v>
      </c>
      <c r="F1735" s="2">
        <v>43822</v>
      </c>
      <c r="G1735" s="2">
        <v>43822</v>
      </c>
    </row>
    <row r="1736" spans="1:7" x14ac:dyDescent="0.25">
      <c r="A1736" s="1" t="s">
        <v>23</v>
      </c>
      <c r="B1736" s="1">
        <v>700</v>
      </c>
      <c r="C1736" s="1" t="s">
        <v>2576</v>
      </c>
      <c r="D1736" s="1" t="s">
        <v>2697</v>
      </c>
      <c r="E1736" s="2">
        <v>43822</v>
      </c>
      <c r="F1736" s="2">
        <v>43822</v>
      </c>
      <c r="G1736" s="2">
        <v>43822</v>
      </c>
    </row>
    <row r="1737" spans="1:7" x14ac:dyDescent="0.25">
      <c r="A1737" s="1" t="s">
        <v>20</v>
      </c>
      <c r="B1737" s="1">
        <v>480</v>
      </c>
      <c r="C1737" s="1" t="s">
        <v>2150</v>
      </c>
      <c r="D1737" s="1" t="s">
        <v>2243</v>
      </c>
      <c r="E1737" s="2">
        <v>43822</v>
      </c>
      <c r="F1737" s="2">
        <v>43822</v>
      </c>
      <c r="G1737" s="2">
        <v>43822</v>
      </c>
    </row>
    <row r="1738" spans="1:7" x14ac:dyDescent="0.25">
      <c r="A1738" s="1" t="s">
        <v>12</v>
      </c>
      <c r="B1738" s="1">
        <v>4980</v>
      </c>
      <c r="C1738" s="1" t="s">
        <v>459</v>
      </c>
      <c r="D1738" s="1" t="s">
        <v>759</v>
      </c>
      <c r="E1738" s="2">
        <v>43822</v>
      </c>
      <c r="F1738" s="2">
        <v>43822</v>
      </c>
      <c r="G1738" s="2">
        <v>43822</v>
      </c>
    </row>
    <row r="1739" spans="1:7" x14ac:dyDescent="0.25">
      <c r="A1739" s="1" t="s">
        <v>17</v>
      </c>
      <c r="B1739" s="1">
        <v>1100</v>
      </c>
      <c r="C1739" s="1" t="s">
        <v>298</v>
      </c>
      <c r="D1739" s="1" t="s">
        <v>921</v>
      </c>
      <c r="E1739" s="2">
        <v>43822</v>
      </c>
      <c r="F1739" s="2">
        <v>43822</v>
      </c>
      <c r="G1739" s="2">
        <v>43822</v>
      </c>
    </row>
    <row r="1740" spans="1:7" x14ac:dyDescent="0.25">
      <c r="A1740" s="1" t="s">
        <v>16</v>
      </c>
      <c r="B1740" s="1">
        <v>480</v>
      </c>
      <c r="C1740" s="1" t="s">
        <v>2163</v>
      </c>
      <c r="D1740" s="1" t="s">
        <v>2256</v>
      </c>
      <c r="E1740" s="2">
        <v>43822</v>
      </c>
      <c r="F1740" s="2">
        <v>43822</v>
      </c>
      <c r="G1740" s="2">
        <v>43822</v>
      </c>
    </row>
    <row r="1741" spans="1:7" x14ac:dyDescent="0.25">
      <c r="A1741" s="1" t="s">
        <v>20</v>
      </c>
      <c r="B1741" s="1">
        <v>1500</v>
      </c>
      <c r="C1741" s="1" t="s">
        <v>300</v>
      </c>
      <c r="D1741" s="1" t="s">
        <v>992</v>
      </c>
      <c r="E1741" s="2">
        <v>43822</v>
      </c>
      <c r="F1741" s="2">
        <v>43822</v>
      </c>
      <c r="G1741" s="2">
        <v>43822</v>
      </c>
    </row>
    <row r="1742" spans="1:7" x14ac:dyDescent="0.25">
      <c r="A1742" s="1" t="s">
        <v>18</v>
      </c>
      <c r="B1742" s="1">
        <v>400</v>
      </c>
      <c r="C1742" s="1" t="s">
        <v>263</v>
      </c>
      <c r="D1742" s="1" t="s">
        <v>562</v>
      </c>
      <c r="E1742" s="2">
        <v>43822</v>
      </c>
      <c r="F1742" s="2">
        <v>43822</v>
      </c>
      <c r="G1742" s="2">
        <v>43822</v>
      </c>
    </row>
    <row r="1743" spans="1:7" x14ac:dyDescent="0.25">
      <c r="A1743" s="1" t="s">
        <v>23</v>
      </c>
      <c r="B1743" s="1">
        <v>2680</v>
      </c>
      <c r="C1743" s="1" t="s">
        <v>1025</v>
      </c>
      <c r="D1743" s="1" t="s">
        <v>1066</v>
      </c>
      <c r="E1743" s="2">
        <v>43822</v>
      </c>
      <c r="F1743" s="2">
        <v>43822</v>
      </c>
      <c r="G1743" s="2">
        <v>43822</v>
      </c>
    </row>
    <row r="1744" spans="1:7" x14ac:dyDescent="0.25">
      <c r="A1744" s="1" t="s">
        <v>22</v>
      </c>
      <c r="B1744" s="1">
        <v>300</v>
      </c>
      <c r="C1744" s="1" t="s">
        <v>1958</v>
      </c>
      <c r="D1744" s="1" t="s">
        <v>2035</v>
      </c>
      <c r="E1744" s="2">
        <v>43822</v>
      </c>
      <c r="F1744" s="2">
        <v>43822</v>
      </c>
      <c r="G1744" s="2">
        <v>43822</v>
      </c>
    </row>
    <row r="1745" spans="1:7" x14ac:dyDescent="0.25">
      <c r="A1745" s="1" t="s">
        <v>18</v>
      </c>
      <c r="B1745" s="1">
        <v>900</v>
      </c>
      <c r="C1745" s="1" t="s">
        <v>248</v>
      </c>
      <c r="D1745" s="1" t="s">
        <v>721</v>
      </c>
      <c r="E1745" s="2">
        <v>43822</v>
      </c>
      <c r="F1745" s="2">
        <v>43822</v>
      </c>
      <c r="G1745" s="2">
        <v>43822</v>
      </c>
    </row>
    <row r="1746" spans="1:7" x14ac:dyDescent="0.25">
      <c r="A1746" s="1" t="s">
        <v>18</v>
      </c>
      <c r="B1746" s="1">
        <v>2000</v>
      </c>
      <c r="C1746" s="1" t="s">
        <v>241</v>
      </c>
      <c r="D1746" s="1" t="s">
        <v>837</v>
      </c>
      <c r="E1746" s="2">
        <v>43822</v>
      </c>
      <c r="F1746" s="2">
        <v>43822</v>
      </c>
      <c r="G1746" s="2">
        <v>43822</v>
      </c>
    </row>
    <row r="1747" spans="1:7" x14ac:dyDescent="0.25">
      <c r="A1747" s="1" t="s">
        <v>13</v>
      </c>
      <c r="B1747" s="1">
        <v>1180</v>
      </c>
      <c r="C1747" s="1" t="s">
        <v>129</v>
      </c>
      <c r="D1747" s="1" t="s">
        <v>592</v>
      </c>
      <c r="E1747" s="2">
        <v>43822</v>
      </c>
      <c r="F1747" s="2">
        <v>43822</v>
      </c>
      <c r="G1747" s="2">
        <v>43822</v>
      </c>
    </row>
    <row r="1748" spans="1:7" x14ac:dyDescent="0.25">
      <c r="A1748" s="1" t="s">
        <v>14</v>
      </c>
      <c r="B1748" s="1">
        <v>2800</v>
      </c>
      <c r="C1748" s="1" t="s">
        <v>170</v>
      </c>
      <c r="D1748" s="1" t="s">
        <v>674</v>
      </c>
      <c r="E1748" s="2">
        <v>43822</v>
      </c>
      <c r="F1748" s="2">
        <v>43822</v>
      </c>
      <c r="G1748" s="2">
        <v>43822</v>
      </c>
    </row>
    <row r="1749" spans="1:7" x14ac:dyDescent="0.25">
      <c r="A1749" s="1" t="s">
        <v>12</v>
      </c>
      <c r="B1749" s="1">
        <v>2240</v>
      </c>
      <c r="C1749" s="1" t="s">
        <v>76</v>
      </c>
      <c r="D1749" s="1" t="s">
        <v>645</v>
      </c>
      <c r="E1749" s="2">
        <v>43822</v>
      </c>
      <c r="F1749" s="2">
        <v>43822</v>
      </c>
      <c r="G1749" s="2">
        <v>43822</v>
      </c>
    </row>
    <row r="1750" spans="1:7" x14ac:dyDescent="0.25">
      <c r="A1750" s="1" t="s">
        <v>25</v>
      </c>
      <c r="B1750" s="1">
        <v>3200</v>
      </c>
      <c r="C1750" s="1" t="s">
        <v>381</v>
      </c>
      <c r="D1750" s="1" t="s">
        <v>691</v>
      </c>
      <c r="E1750" s="2">
        <v>43822</v>
      </c>
      <c r="F1750" s="2">
        <v>43822</v>
      </c>
      <c r="G1750" s="2">
        <v>43822</v>
      </c>
    </row>
    <row r="1751" spans="1:7" x14ac:dyDescent="0.25">
      <c r="A1751" s="1" t="s">
        <v>22</v>
      </c>
      <c r="B1751" s="1">
        <v>600</v>
      </c>
      <c r="C1751" s="1" t="s">
        <v>372</v>
      </c>
      <c r="D1751" s="1" t="s">
        <v>598</v>
      </c>
      <c r="E1751" s="2">
        <v>43822</v>
      </c>
      <c r="F1751" s="2">
        <v>43822</v>
      </c>
      <c r="G1751" s="2">
        <v>43822</v>
      </c>
    </row>
    <row r="1752" spans="1:7" x14ac:dyDescent="0.25">
      <c r="A1752" s="1" t="s">
        <v>11</v>
      </c>
      <c r="B1752" s="1">
        <v>2700</v>
      </c>
      <c r="C1752" s="1" t="s">
        <v>1761</v>
      </c>
      <c r="D1752" s="1" t="s">
        <v>1808</v>
      </c>
      <c r="E1752" s="2">
        <v>43822</v>
      </c>
      <c r="F1752" s="2">
        <v>43822</v>
      </c>
      <c r="G1752" s="2">
        <v>43822</v>
      </c>
    </row>
    <row r="1753" spans="1:7" x14ac:dyDescent="0.25">
      <c r="A1753" s="1" t="s">
        <v>18</v>
      </c>
      <c r="B1753" s="1">
        <v>3380</v>
      </c>
      <c r="C1753" s="1" t="s">
        <v>242</v>
      </c>
      <c r="D1753" s="1" t="s">
        <v>526</v>
      </c>
      <c r="E1753" s="2">
        <v>43822</v>
      </c>
      <c r="F1753" s="2">
        <v>43822</v>
      </c>
      <c r="G1753" s="2">
        <v>43822</v>
      </c>
    </row>
    <row r="1754" spans="1:7" x14ac:dyDescent="0.25">
      <c r="A1754" s="1" t="s">
        <v>13</v>
      </c>
      <c r="B1754" s="1">
        <v>2800</v>
      </c>
      <c r="C1754" s="1" t="s">
        <v>125</v>
      </c>
      <c r="D1754" s="1" t="s">
        <v>878</v>
      </c>
      <c r="E1754" s="2">
        <v>43823</v>
      </c>
      <c r="F1754" s="2">
        <v>43823</v>
      </c>
      <c r="G1754" s="2">
        <v>43823</v>
      </c>
    </row>
    <row r="1755" spans="1:7" x14ac:dyDescent="0.25">
      <c r="A1755" s="1" t="s">
        <v>8</v>
      </c>
      <c r="B1755" s="1">
        <v>3920</v>
      </c>
      <c r="C1755" s="1" t="s">
        <v>119</v>
      </c>
      <c r="D1755" s="1" t="s">
        <v>926</v>
      </c>
      <c r="E1755" s="2">
        <v>43822</v>
      </c>
      <c r="F1755" s="2">
        <v>43822</v>
      </c>
      <c r="G1755" s="2">
        <v>43822</v>
      </c>
    </row>
    <row r="1756" spans="1:7" x14ac:dyDescent="0.25">
      <c r="A1756" s="1" t="s">
        <v>12</v>
      </c>
      <c r="B1756" s="1">
        <v>700</v>
      </c>
      <c r="C1756" s="1" t="s">
        <v>1751</v>
      </c>
      <c r="D1756" s="1" t="s">
        <v>1798</v>
      </c>
      <c r="E1756" s="2">
        <v>43822</v>
      </c>
      <c r="F1756" s="2">
        <v>43822</v>
      </c>
      <c r="G1756" s="2">
        <v>43822</v>
      </c>
    </row>
    <row r="1757" spans="1:7" x14ac:dyDescent="0.25">
      <c r="A1757" s="1" t="s">
        <v>14</v>
      </c>
      <c r="B1757" s="1">
        <v>680</v>
      </c>
      <c r="C1757" s="1" t="s">
        <v>138</v>
      </c>
      <c r="D1757" s="1" t="s">
        <v>731</v>
      </c>
      <c r="E1757" s="2">
        <v>43822</v>
      </c>
      <c r="F1757" s="2">
        <v>43822</v>
      </c>
      <c r="G1757" s="2">
        <v>43822</v>
      </c>
    </row>
    <row r="1758" spans="1:7" x14ac:dyDescent="0.25">
      <c r="A1758" s="1" t="s">
        <v>14</v>
      </c>
      <c r="B1758" s="1">
        <v>1000</v>
      </c>
      <c r="C1758" s="1" t="s">
        <v>189</v>
      </c>
      <c r="D1758" s="1" t="s">
        <v>581</v>
      </c>
      <c r="E1758" s="2">
        <v>43822</v>
      </c>
      <c r="F1758" s="2">
        <v>43822</v>
      </c>
      <c r="G1758" s="2">
        <v>43822</v>
      </c>
    </row>
    <row r="1759" spans="1:7" x14ac:dyDescent="0.25">
      <c r="A1759" s="1" t="s">
        <v>8</v>
      </c>
      <c r="B1759" s="1">
        <v>2000</v>
      </c>
      <c r="C1759" s="1" t="s">
        <v>2189</v>
      </c>
      <c r="D1759" s="1" t="s">
        <v>2283</v>
      </c>
      <c r="E1759" s="2">
        <v>43822</v>
      </c>
      <c r="F1759" s="2">
        <v>43822</v>
      </c>
      <c r="G1759" s="2">
        <v>43822</v>
      </c>
    </row>
    <row r="1760" spans="1:7" x14ac:dyDescent="0.25">
      <c r="A1760" s="1" t="s">
        <v>10</v>
      </c>
      <c r="B1760" s="1">
        <v>500</v>
      </c>
      <c r="C1760" s="1" t="s">
        <v>340</v>
      </c>
      <c r="D1760" s="1" t="s">
        <v>532</v>
      </c>
      <c r="E1760" s="2">
        <v>43822</v>
      </c>
      <c r="F1760" s="2">
        <v>43822</v>
      </c>
      <c r="G1760" s="2">
        <v>43822</v>
      </c>
    </row>
    <row r="1761" spans="1:7" x14ac:dyDescent="0.25">
      <c r="A1761" s="1" t="s">
        <v>22</v>
      </c>
      <c r="B1761" s="1">
        <v>970</v>
      </c>
      <c r="C1761" s="1" t="s">
        <v>360</v>
      </c>
      <c r="D1761" s="1" t="s">
        <v>633</v>
      </c>
      <c r="E1761" s="2">
        <v>43822</v>
      </c>
      <c r="F1761" s="2">
        <v>43822</v>
      </c>
      <c r="G1761" s="2">
        <v>43822</v>
      </c>
    </row>
    <row r="1762" spans="1:7" x14ac:dyDescent="0.25">
      <c r="A1762" s="1" t="s">
        <v>7</v>
      </c>
      <c r="B1762" s="1">
        <v>4540</v>
      </c>
      <c r="C1762" s="1" t="s">
        <v>175</v>
      </c>
      <c r="D1762" s="1" t="s">
        <v>433</v>
      </c>
      <c r="E1762" s="2">
        <v>43822</v>
      </c>
      <c r="F1762" s="2">
        <v>43822</v>
      </c>
      <c r="G1762" s="2">
        <v>43822</v>
      </c>
    </row>
    <row r="1763" spans="1:7" x14ac:dyDescent="0.25">
      <c r="A1763" s="1" t="s">
        <v>14</v>
      </c>
      <c r="B1763" s="1">
        <v>400</v>
      </c>
      <c r="C1763" s="1" t="s">
        <v>164</v>
      </c>
      <c r="D1763" s="1" t="s">
        <v>630</v>
      </c>
      <c r="E1763" s="2">
        <v>43822</v>
      </c>
      <c r="F1763" s="2">
        <v>43822</v>
      </c>
      <c r="G1763" s="2">
        <v>43822</v>
      </c>
    </row>
    <row r="1764" spans="1:7" x14ac:dyDescent="0.25">
      <c r="A1764" s="1" t="s">
        <v>20</v>
      </c>
      <c r="B1764" s="1">
        <v>8678</v>
      </c>
      <c r="C1764" s="1" t="s">
        <v>1923</v>
      </c>
      <c r="D1764" s="1" t="s">
        <v>2000</v>
      </c>
      <c r="E1764" s="2">
        <v>43822</v>
      </c>
      <c r="F1764" s="2">
        <v>43822</v>
      </c>
      <c r="G1764" s="2">
        <v>43822</v>
      </c>
    </row>
    <row r="1765" spans="1:7" x14ac:dyDescent="0.25">
      <c r="A1765" s="1" t="s">
        <v>9</v>
      </c>
      <c r="B1765" s="1">
        <v>570</v>
      </c>
      <c r="C1765" s="1" t="s">
        <v>53</v>
      </c>
      <c r="D1765" s="1" t="s">
        <v>698</v>
      </c>
      <c r="E1765" s="2">
        <v>43822</v>
      </c>
      <c r="F1765" s="2">
        <v>43822</v>
      </c>
      <c r="G1765" s="2">
        <v>43822</v>
      </c>
    </row>
    <row r="1766" spans="1:7" x14ac:dyDescent="0.25">
      <c r="A1766" s="1" t="s">
        <v>21</v>
      </c>
      <c r="B1766" s="1">
        <v>2810</v>
      </c>
      <c r="C1766" s="1" t="s">
        <v>287</v>
      </c>
      <c r="D1766" s="1" t="s">
        <v>713</v>
      </c>
      <c r="E1766" s="2">
        <v>43822</v>
      </c>
      <c r="F1766" s="2">
        <v>43822</v>
      </c>
      <c r="G1766" s="2">
        <v>43822</v>
      </c>
    </row>
    <row r="1767" spans="1:7" x14ac:dyDescent="0.25">
      <c r="A1767" s="1" t="s">
        <v>21</v>
      </c>
      <c r="B1767" s="1">
        <v>1140</v>
      </c>
      <c r="C1767" s="1" t="s">
        <v>285</v>
      </c>
      <c r="D1767" s="1" t="s">
        <v>590</v>
      </c>
      <c r="E1767" s="2">
        <v>43822</v>
      </c>
      <c r="F1767" s="2">
        <v>43822</v>
      </c>
      <c r="G1767" s="2">
        <v>43822</v>
      </c>
    </row>
    <row r="1768" spans="1:7" x14ac:dyDescent="0.25">
      <c r="A1768" s="1" t="s">
        <v>9</v>
      </c>
      <c r="B1768" s="1">
        <v>1250</v>
      </c>
      <c r="C1768" s="1" t="s">
        <v>1046</v>
      </c>
      <c r="D1768" s="1" t="s">
        <v>1087</v>
      </c>
      <c r="E1768" s="2">
        <v>43822</v>
      </c>
      <c r="F1768" s="2">
        <v>43822</v>
      </c>
      <c r="G1768" s="2">
        <v>43822</v>
      </c>
    </row>
    <row r="1769" spans="1:7" x14ac:dyDescent="0.25">
      <c r="A1769" s="1" t="s">
        <v>9</v>
      </c>
      <c r="B1769" s="1">
        <v>2830</v>
      </c>
      <c r="C1769" s="1" t="s">
        <v>1033</v>
      </c>
      <c r="D1769" s="1" t="s">
        <v>1074</v>
      </c>
      <c r="E1769" s="2">
        <v>43822</v>
      </c>
      <c r="F1769" s="2">
        <v>43822</v>
      </c>
      <c r="G1769" s="2">
        <v>43822</v>
      </c>
    </row>
    <row r="1770" spans="1:7" x14ac:dyDescent="0.25">
      <c r="A1770" s="1" t="s">
        <v>12</v>
      </c>
      <c r="B1770" s="1">
        <v>350</v>
      </c>
      <c r="C1770" s="1" t="s">
        <v>2048</v>
      </c>
      <c r="D1770" s="1" t="s">
        <v>2049</v>
      </c>
      <c r="E1770" s="2">
        <v>43822</v>
      </c>
      <c r="F1770" s="2">
        <v>43822</v>
      </c>
      <c r="G1770" s="2">
        <v>43822</v>
      </c>
    </row>
    <row r="1771" spans="1:7" x14ac:dyDescent="0.25">
      <c r="A1771" s="1" t="s">
        <v>12</v>
      </c>
      <c r="B1771" s="1">
        <v>350</v>
      </c>
      <c r="C1771" s="1" t="s">
        <v>1953</v>
      </c>
      <c r="D1771" s="1" t="s">
        <v>2030</v>
      </c>
      <c r="E1771" s="2">
        <v>43822</v>
      </c>
      <c r="F1771" s="2">
        <v>43822</v>
      </c>
      <c r="G1771" s="2">
        <v>43822</v>
      </c>
    </row>
    <row r="1772" spans="1:7" x14ac:dyDescent="0.25">
      <c r="A1772" s="1" t="s">
        <v>14</v>
      </c>
      <c r="B1772" s="1">
        <v>680</v>
      </c>
      <c r="C1772" s="1" t="s">
        <v>1754</v>
      </c>
      <c r="D1772" s="1" t="s">
        <v>1801</v>
      </c>
      <c r="E1772" s="2">
        <v>43822</v>
      </c>
      <c r="F1772" s="2">
        <v>43822</v>
      </c>
      <c r="G1772" s="2">
        <v>43822</v>
      </c>
    </row>
    <row r="1773" spans="1:7" x14ac:dyDescent="0.25">
      <c r="A1773" s="1" t="s">
        <v>14</v>
      </c>
      <c r="B1773" s="1">
        <v>480</v>
      </c>
      <c r="C1773" s="1" t="s">
        <v>1922</v>
      </c>
      <c r="D1773" s="1" t="s">
        <v>1999</v>
      </c>
      <c r="E1773" s="2">
        <v>43822</v>
      </c>
      <c r="F1773" s="2">
        <v>43822</v>
      </c>
      <c r="G1773" s="2">
        <v>43822</v>
      </c>
    </row>
    <row r="1774" spans="1:7" x14ac:dyDescent="0.25">
      <c r="A1774" s="1" t="s">
        <v>25</v>
      </c>
      <c r="B1774" s="1">
        <v>1000</v>
      </c>
      <c r="C1774" s="1" t="s">
        <v>388</v>
      </c>
      <c r="D1774" s="1" t="s">
        <v>637</v>
      </c>
      <c r="E1774" s="2">
        <v>43822</v>
      </c>
      <c r="F1774" s="2">
        <v>43822</v>
      </c>
      <c r="G1774" s="2">
        <v>43822</v>
      </c>
    </row>
    <row r="1775" spans="1:7" x14ac:dyDescent="0.25">
      <c r="A1775" s="1" t="s">
        <v>18</v>
      </c>
      <c r="B1775" s="1">
        <v>2600</v>
      </c>
      <c r="C1775" s="1" t="s">
        <v>246</v>
      </c>
      <c r="D1775" s="1" t="s">
        <v>576</v>
      </c>
      <c r="E1775" s="2">
        <v>43822</v>
      </c>
      <c r="F1775" s="2">
        <v>43822</v>
      </c>
      <c r="G1775" s="2">
        <v>43822</v>
      </c>
    </row>
    <row r="1776" spans="1:7" x14ac:dyDescent="0.25">
      <c r="A1776" s="1" t="s">
        <v>16</v>
      </c>
      <c r="B1776" s="1">
        <v>1700</v>
      </c>
      <c r="C1776" s="1" t="s">
        <v>421</v>
      </c>
      <c r="D1776" s="1" t="s">
        <v>650</v>
      </c>
      <c r="E1776" s="2">
        <v>43822</v>
      </c>
      <c r="F1776" s="2">
        <v>43822</v>
      </c>
      <c r="G1776" s="2">
        <v>43822</v>
      </c>
    </row>
    <row r="1777" spans="1:7" x14ac:dyDescent="0.25">
      <c r="A1777" s="1" t="s">
        <v>17</v>
      </c>
      <c r="B1777" s="1">
        <v>560</v>
      </c>
      <c r="C1777" s="1" t="s">
        <v>301</v>
      </c>
      <c r="D1777" s="1" t="s">
        <v>943</v>
      </c>
      <c r="E1777" s="2">
        <v>43822</v>
      </c>
      <c r="F1777" s="2">
        <v>43822</v>
      </c>
      <c r="G1777" s="2">
        <v>43822</v>
      </c>
    </row>
    <row r="1778" spans="1:7" x14ac:dyDescent="0.25">
      <c r="A1778" s="1" t="s">
        <v>10</v>
      </c>
      <c r="B1778" s="1">
        <v>380</v>
      </c>
      <c r="C1778" s="1" t="s">
        <v>2219</v>
      </c>
      <c r="D1778" s="1" t="s">
        <v>2313</v>
      </c>
      <c r="E1778" s="2">
        <v>43822</v>
      </c>
      <c r="F1778" s="2">
        <v>43822</v>
      </c>
      <c r="G1778" s="2">
        <v>43822</v>
      </c>
    </row>
    <row r="1779" spans="1:7" x14ac:dyDescent="0.25">
      <c r="A1779" s="1" t="s">
        <v>10</v>
      </c>
      <c r="B1779" s="1">
        <v>680</v>
      </c>
      <c r="C1779" s="1" t="s">
        <v>496</v>
      </c>
      <c r="D1779" s="1" t="s">
        <v>861</v>
      </c>
      <c r="E1779" s="2">
        <v>43822</v>
      </c>
      <c r="F1779" s="2">
        <v>43822</v>
      </c>
      <c r="G1779" s="2">
        <v>43822</v>
      </c>
    </row>
    <row r="1780" spans="1:7" x14ac:dyDescent="0.25">
      <c r="A1780" s="1" t="s">
        <v>18</v>
      </c>
      <c r="B1780" s="1">
        <v>2100</v>
      </c>
      <c r="C1780" s="1" t="s">
        <v>254</v>
      </c>
      <c r="D1780" s="1" t="s">
        <v>826</v>
      </c>
      <c r="E1780" s="2">
        <v>43822</v>
      </c>
      <c r="F1780" s="2">
        <v>43822</v>
      </c>
      <c r="G1780" s="2">
        <v>43822</v>
      </c>
    </row>
    <row r="1781" spans="1:7" x14ac:dyDescent="0.25">
      <c r="A1781" s="1" t="s">
        <v>17</v>
      </c>
      <c r="B1781" s="1">
        <v>3180</v>
      </c>
      <c r="C1781" s="1" t="s">
        <v>2229</v>
      </c>
      <c r="D1781" s="1" t="s">
        <v>2323</v>
      </c>
      <c r="E1781" s="2">
        <v>43822</v>
      </c>
      <c r="F1781" s="2">
        <v>43822</v>
      </c>
      <c r="G1781" s="2">
        <v>43822</v>
      </c>
    </row>
    <row r="1782" spans="1:7" x14ac:dyDescent="0.25">
      <c r="A1782" s="1" t="s">
        <v>10</v>
      </c>
      <c r="B1782" s="1">
        <v>1080</v>
      </c>
      <c r="C1782" s="1" t="s">
        <v>328</v>
      </c>
      <c r="D1782" s="1" t="s">
        <v>712</v>
      </c>
      <c r="E1782" s="2">
        <v>43822</v>
      </c>
      <c r="F1782" s="2">
        <v>43822</v>
      </c>
      <c r="G1782" s="2">
        <v>43822</v>
      </c>
    </row>
    <row r="1783" spans="1:7" x14ac:dyDescent="0.25">
      <c r="A1783" s="1" t="s">
        <v>10</v>
      </c>
      <c r="B1783" s="1">
        <v>1240</v>
      </c>
      <c r="C1783" s="1" t="s">
        <v>332</v>
      </c>
      <c r="D1783" s="1" t="s">
        <v>835</v>
      </c>
      <c r="E1783" s="2">
        <v>43822</v>
      </c>
      <c r="F1783" s="2">
        <v>43822</v>
      </c>
      <c r="G1783" s="2">
        <v>43822</v>
      </c>
    </row>
    <row r="1784" spans="1:7" x14ac:dyDescent="0.25">
      <c r="A1784" s="1" t="s">
        <v>9</v>
      </c>
      <c r="B1784" s="1">
        <v>3110</v>
      </c>
      <c r="C1784" s="1" t="s">
        <v>466</v>
      </c>
      <c r="D1784" s="1" t="s">
        <v>865</v>
      </c>
      <c r="E1784" s="2">
        <v>43822</v>
      </c>
      <c r="F1784" s="2">
        <v>43822</v>
      </c>
      <c r="G1784" s="2">
        <v>43822</v>
      </c>
    </row>
    <row r="1785" spans="1:7" x14ac:dyDescent="0.25">
      <c r="A1785" s="1" t="s">
        <v>16</v>
      </c>
      <c r="B1785" s="1">
        <v>500</v>
      </c>
      <c r="C1785" s="1" t="s">
        <v>423</v>
      </c>
      <c r="D1785" s="1" t="s">
        <v>709</v>
      </c>
      <c r="E1785" s="2">
        <v>43822</v>
      </c>
      <c r="F1785" s="2">
        <v>43822</v>
      </c>
      <c r="G1785" s="2">
        <v>43822</v>
      </c>
    </row>
    <row r="1786" spans="1:7" x14ac:dyDescent="0.25">
      <c r="A1786" s="1" t="s">
        <v>18</v>
      </c>
      <c r="B1786" s="1">
        <v>6500</v>
      </c>
      <c r="C1786" s="1" t="s">
        <v>230</v>
      </c>
      <c r="D1786" s="1" t="s">
        <v>769</v>
      </c>
      <c r="E1786" s="2">
        <v>43822</v>
      </c>
      <c r="F1786" s="2">
        <v>43822</v>
      </c>
      <c r="G1786" s="2">
        <v>43822</v>
      </c>
    </row>
    <row r="1787" spans="1:7" x14ac:dyDescent="0.25">
      <c r="A1787" s="1" t="s">
        <v>14</v>
      </c>
      <c r="B1787" s="1">
        <v>3800</v>
      </c>
      <c r="C1787" s="1" t="s">
        <v>168</v>
      </c>
      <c r="D1787" s="1" t="s">
        <v>707</v>
      </c>
      <c r="E1787" s="2">
        <v>43822</v>
      </c>
      <c r="F1787" s="2">
        <v>43822</v>
      </c>
      <c r="G1787" s="2">
        <v>43822</v>
      </c>
    </row>
    <row r="1788" spans="1:7" x14ac:dyDescent="0.25">
      <c r="A1788" s="1" t="s">
        <v>15</v>
      </c>
      <c r="B1788" s="1">
        <v>4726</v>
      </c>
      <c r="C1788" s="1" t="s">
        <v>209</v>
      </c>
      <c r="D1788" s="1" t="s">
        <v>993</v>
      </c>
      <c r="E1788" s="2">
        <v>43822</v>
      </c>
      <c r="F1788" s="2">
        <v>43822</v>
      </c>
      <c r="G1788" s="2">
        <v>43822</v>
      </c>
    </row>
    <row r="1789" spans="1:7" x14ac:dyDescent="0.25">
      <c r="A1789" s="1" t="s">
        <v>25</v>
      </c>
      <c r="B1789" s="1">
        <v>3780</v>
      </c>
      <c r="C1789" s="1" t="s">
        <v>393</v>
      </c>
      <c r="D1789" s="1" t="s">
        <v>668</v>
      </c>
      <c r="E1789" s="2">
        <v>43822</v>
      </c>
      <c r="F1789" s="2">
        <v>43822</v>
      </c>
      <c r="G1789" s="2">
        <v>43822</v>
      </c>
    </row>
    <row r="1790" spans="1:7" x14ac:dyDescent="0.25">
      <c r="A1790" s="1" t="s">
        <v>18</v>
      </c>
      <c r="B1790" s="1">
        <v>500</v>
      </c>
      <c r="C1790" s="1" t="s">
        <v>2572</v>
      </c>
      <c r="D1790" s="1" t="s">
        <v>2693</v>
      </c>
      <c r="E1790" s="2">
        <v>43822</v>
      </c>
      <c r="F1790" s="2">
        <v>43822</v>
      </c>
      <c r="G1790" s="2">
        <v>43822</v>
      </c>
    </row>
    <row r="1791" spans="1:7" x14ac:dyDescent="0.25">
      <c r="A1791" s="1" t="s">
        <v>22</v>
      </c>
      <c r="B1791" s="1">
        <v>600</v>
      </c>
      <c r="C1791" s="1" t="s">
        <v>353</v>
      </c>
      <c r="D1791" s="1" t="s">
        <v>665</v>
      </c>
      <c r="E1791" s="2">
        <v>43822</v>
      </c>
      <c r="F1791" s="2">
        <v>43822</v>
      </c>
      <c r="G1791" s="2">
        <v>43822</v>
      </c>
    </row>
    <row r="1792" spans="1:7" x14ac:dyDescent="0.25">
      <c r="A1792" s="1" t="s">
        <v>18</v>
      </c>
      <c r="B1792" s="1">
        <v>2450</v>
      </c>
      <c r="C1792" s="1" t="s">
        <v>226</v>
      </c>
      <c r="D1792" s="1" t="s">
        <v>546</v>
      </c>
      <c r="E1792" s="2">
        <v>43822</v>
      </c>
      <c r="F1792" s="2">
        <v>43822</v>
      </c>
      <c r="G1792" s="2">
        <v>43822</v>
      </c>
    </row>
    <row r="1793" spans="1:7" x14ac:dyDescent="0.25">
      <c r="A1793" s="1" t="s">
        <v>11</v>
      </c>
      <c r="B1793" s="1">
        <v>860</v>
      </c>
      <c r="C1793" s="1" t="s">
        <v>1045</v>
      </c>
      <c r="D1793" s="1" t="s">
        <v>1086</v>
      </c>
      <c r="E1793" s="2">
        <v>43822</v>
      </c>
      <c r="F1793" s="2">
        <v>43822</v>
      </c>
      <c r="G1793" s="2">
        <v>43822</v>
      </c>
    </row>
    <row r="1794" spans="1:7" x14ac:dyDescent="0.25">
      <c r="A1794" s="1" t="s">
        <v>18</v>
      </c>
      <c r="B1794" s="1">
        <v>320</v>
      </c>
      <c r="C1794" s="1" t="s">
        <v>238</v>
      </c>
      <c r="D1794" s="1" t="s">
        <v>671</v>
      </c>
      <c r="E1794" s="2">
        <v>43822</v>
      </c>
      <c r="F1794" s="2">
        <v>43822</v>
      </c>
      <c r="G1794" s="2">
        <v>43822</v>
      </c>
    </row>
    <row r="1795" spans="1:7" x14ac:dyDescent="0.25">
      <c r="A1795" s="1" t="s">
        <v>18</v>
      </c>
      <c r="B1795" s="1">
        <v>490</v>
      </c>
      <c r="C1795" s="1" t="s">
        <v>260</v>
      </c>
      <c r="D1795" s="1" t="s">
        <v>761</v>
      </c>
      <c r="E1795" s="2">
        <v>43822</v>
      </c>
      <c r="F1795" s="2">
        <v>43822</v>
      </c>
      <c r="G1795" s="2">
        <v>43822</v>
      </c>
    </row>
    <row r="1796" spans="1:7" x14ac:dyDescent="0.25">
      <c r="A1796" s="1" t="s">
        <v>14</v>
      </c>
      <c r="B1796" s="1">
        <v>1900</v>
      </c>
      <c r="C1796" s="1" t="s">
        <v>187</v>
      </c>
      <c r="D1796" s="1" t="s">
        <v>741</v>
      </c>
      <c r="E1796" s="2">
        <v>43822</v>
      </c>
      <c r="F1796" s="2">
        <v>43822</v>
      </c>
      <c r="G1796" s="2">
        <v>43822</v>
      </c>
    </row>
    <row r="1797" spans="1:7" x14ac:dyDescent="0.25">
      <c r="A1797" s="1" t="s">
        <v>11</v>
      </c>
      <c r="B1797" s="1">
        <v>3830</v>
      </c>
      <c r="C1797" s="1" t="s">
        <v>65</v>
      </c>
      <c r="D1797" s="1" t="s">
        <v>617</v>
      </c>
      <c r="E1797" s="2">
        <v>43822</v>
      </c>
      <c r="F1797" s="2">
        <v>43822</v>
      </c>
      <c r="G1797" s="2">
        <v>43822</v>
      </c>
    </row>
    <row r="1798" spans="1:7" x14ac:dyDescent="0.25">
      <c r="A1798" s="1" t="s">
        <v>22</v>
      </c>
      <c r="B1798" s="1">
        <v>350</v>
      </c>
      <c r="C1798" s="1" t="s">
        <v>352</v>
      </c>
      <c r="D1798" s="1" t="s">
        <v>607</v>
      </c>
      <c r="E1798" s="2">
        <v>43822</v>
      </c>
      <c r="F1798" s="2">
        <v>43822</v>
      </c>
      <c r="G1798" s="2">
        <v>43822</v>
      </c>
    </row>
    <row r="1799" spans="1:7" x14ac:dyDescent="0.25">
      <c r="A1799" s="1" t="s">
        <v>14</v>
      </c>
      <c r="B1799" s="1">
        <v>3820</v>
      </c>
      <c r="C1799" s="1" t="s">
        <v>167</v>
      </c>
      <c r="D1799" s="1" t="s">
        <v>733</v>
      </c>
      <c r="E1799" s="2">
        <v>43822</v>
      </c>
      <c r="F1799" s="2">
        <v>43822</v>
      </c>
      <c r="G1799" s="2">
        <v>43822</v>
      </c>
    </row>
    <row r="1800" spans="1:7" x14ac:dyDescent="0.25">
      <c r="A1800" s="1" t="s">
        <v>22</v>
      </c>
      <c r="B1800" s="1">
        <v>1380</v>
      </c>
      <c r="C1800" s="1" t="s">
        <v>350</v>
      </c>
      <c r="D1800" s="1" t="s">
        <v>662</v>
      </c>
      <c r="E1800" s="2">
        <v>43822</v>
      </c>
      <c r="F1800" s="2">
        <v>43822</v>
      </c>
      <c r="G1800" s="2">
        <v>43822</v>
      </c>
    </row>
    <row r="1801" spans="1:7" x14ac:dyDescent="0.25">
      <c r="A1801" s="1" t="s">
        <v>16</v>
      </c>
      <c r="B1801" s="1">
        <v>730</v>
      </c>
      <c r="C1801" s="1" t="s">
        <v>408</v>
      </c>
      <c r="D1801" s="1" t="s">
        <v>781</v>
      </c>
      <c r="E1801" s="2">
        <v>43822</v>
      </c>
      <c r="F1801" s="2">
        <v>43822</v>
      </c>
      <c r="G1801" s="2">
        <v>43822</v>
      </c>
    </row>
    <row r="1802" spans="1:7" x14ac:dyDescent="0.25">
      <c r="A1802" s="1" t="s">
        <v>14</v>
      </c>
      <c r="B1802" s="1">
        <v>2178</v>
      </c>
      <c r="C1802" s="1" t="s">
        <v>180</v>
      </c>
      <c r="D1802" s="1" t="s">
        <v>856</v>
      </c>
      <c r="E1802" s="2">
        <v>43822</v>
      </c>
      <c r="F1802" s="2">
        <v>43822</v>
      </c>
      <c r="G1802" s="2">
        <v>43822</v>
      </c>
    </row>
    <row r="1803" spans="1:7" x14ac:dyDescent="0.25">
      <c r="A1803" s="1" t="s">
        <v>22</v>
      </c>
      <c r="B1803" s="1">
        <v>760</v>
      </c>
      <c r="C1803" s="1" t="s">
        <v>351</v>
      </c>
      <c r="D1803" s="1" t="s">
        <v>675</v>
      </c>
      <c r="E1803" s="2">
        <v>43822</v>
      </c>
      <c r="F1803" s="2">
        <v>43822</v>
      </c>
      <c r="G1803" s="2">
        <v>43822</v>
      </c>
    </row>
    <row r="1804" spans="1:7" x14ac:dyDescent="0.25">
      <c r="A1804" s="1" t="s">
        <v>18</v>
      </c>
      <c r="B1804" s="1">
        <v>600</v>
      </c>
      <c r="C1804" s="1" t="s">
        <v>247</v>
      </c>
      <c r="D1804" s="1" t="s">
        <v>612</v>
      </c>
      <c r="E1804" s="2">
        <v>43822</v>
      </c>
      <c r="F1804" s="2">
        <v>43822</v>
      </c>
      <c r="G1804" s="2">
        <v>43822</v>
      </c>
    </row>
    <row r="1805" spans="1:7" x14ac:dyDescent="0.25">
      <c r="A1805" s="1" t="s">
        <v>18</v>
      </c>
      <c r="B1805" s="1">
        <v>160</v>
      </c>
      <c r="C1805" s="1" t="s">
        <v>245</v>
      </c>
      <c r="D1805" s="1" t="s">
        <v>757</v>
      </c>
      <c r="E1805" s="2">
        <v>43822</v>
      </c>
      <c r="F1805" s="2">
        <v>43822</v>
      </c>
      <c r="G1805" s="2">
        <v>43822</v>
      </c>
    </row>
    <row r="1806" spans="1:7" x14ac:dyDescent="0.25">
      <c r="A1806" s="1" t="s">
        <v>22</v>
      </c>
      <c r="B1806" s="1">
        <v>810</v>
      </c>
      <c r="C1806" s="1" t="s">
        <v>368</v>
      </c>
      <c r="D1806" s="1" t="s">
        <v>582</v>
      </c>
      <c r="E1806" s="2">
        <v>43822</v>
      </c>
      <c r="F1806" s="2">
        <v>43822</v>
      </c>
      <c r="G1806" s="2">
        <v>43822</v>
      </c>
    </row>
    <row r="1807" spans="1:7" x14ac:dyDescent="0.25">
      <c r="A1807" s="1" t="s">
        <v>25</v>
      </c>
      <c r="B1807" s="1">
        <v>849.65</v>
      </c>
      <c r="C1807" s="1" t="s">
        <v>1915</v>
      </c>
      <c r="D1807" s="1" t="s">
        <v>1992</v>
      </c>
      <c r="E1807" s="2">
        <v>43822</v>
      </c>
      <c r="F1807" s="2">
        <v>43822</v>
      </c>
      <c r="G1807" s="2">
        <v>43822</v>
      </c>
    </row>
    <row r="1808" spans="1:7" x14ac:dyDescent="0.25">
      <c r="A1808" s="1" t="s">
        <v>17</v>
      </c>
      <c r="B1808" s="1">
        <v>1000</v>
      </c>
      <c r="C1808" s="1" t="s">
        <v>297</v>
      </c>
      <c r="D1808" s="1" t="s">
        <v>1019</v>
      </c>
      <c r="E1808" s="2">
        <v>43822</v>
      </c>
      <c r="F1808" s="2">
        <v>43822</v>
      </c>
      <c r="G1808" s="2">
        <v>43822</v>
      </c>
    </row>
    <row r="1809" spans="1:7" x14ac:dyDescent="0.25">
      <c r="A1809" s="1" t="s">
        <v>17</v>
      </c>
      <c r="B1809" s="1">
        <v>9910</v>
      </c>
      <c r="C1809" s="1" t="s">
        <v>1947</v>
      </c>
      <c r="D1809" s="1" t="s">
        <v>2024</v>
      </c>
      <c r="E1809" s="2">
        <v>43822</v>
      </c>
      <c r="F1809" s="2">
        <v>43822</v>
      </c>
      <c r="G1809" s="2">
        <v>43822</v>
      </c>
    </row>
    <row r="1810" spans="1:7" x14ac:dyDescent="0.25">
      <c r="A1810" s="1" t="s">
        <v>13</v>
      </c>
      <c r="B1810" s="1">
        <v>2640</v>
      </c>
      <c r="C1810" s="1" t="s">
        <v>490</v>
      </c>
      <c r="D1810" s="1" t="s">
        <v>785</v>
      </c>
      <c r="E1810" s="2">
        <v>43822</v>
      </c>
      <c r="F1810" s="2">
        <v>43822</v>
      </c>
      <c r="G1810" s="2">
        <v>43822</v>
      </c>
    </row>
    <row r="1811" spans="1:7" x14ac:dyDescent="0.25">
      <c r="A1811" s="1" t="s">
        <v>13</v>
      </c>
      <c r="B1811" s="1">
        <v>2210</v>
      </c>
      <c r="C1811" s="1" t="s">
        <v>1908</v>
      </c>
      <c r="D1811" s="1" t="s">
        <v>1985</v>
      </c>
      <c r="E1811" s="2">
        <v>43822</v>
      </c>
      <c r="F1811" s="2">
        <v>43822</v>
      </c>
      <c r="G1811" s="2">
        <v>43822</v>
      </c>
    </row>
    <row r="1812" spans="1:7" x14ac:dyDescent="0.25">
      <c r="A1812" s="1" t="s">
        <v>18</v>
      </c>
      <c r="B1812" s="1">
        <v>7580</v>
      </c>
      <c r="C1812" s="1" t="s">
        <v>225</v>
      </c>
      <c r="D1812" s="1" t="s">
        <v>552</v>
      </c>
      <c r="E1812" s="2">
        <v>43822</v>
      </c>
      <c r="F1812" s="2">
        <v>43822</v>
      </c>
      <c r="G1812" s="2">
        <v>43822</v>
      </c>
    </row>
    <row r="1813" spans="1:7" x14ac:dyDescent="0.25">
      <c r="A1813" s="1" t="s">
        <v>14</v>
      </c>
      <c r="B1813" s="1">
        <v>362</v>
      </c>
      <c r="C1813" s="1" t="s">
        <v>132</v>
      </c>
      <c r="D1813" s="1" t="s">
        <v>613</v>
      </c>
      <c r="E1813" s="2">
        <v>43822</v>
      </c>
      <c r="F1813" s="2">
        <v>43822</v>
      </c>
      <c r="G1813" s="2">
        <v>43822</v>
      </c>
    </row>
    <row r="1814" spans="1:7" x14ac:dyDescent="0.25">
      <c r="A1814" s="1" t="s">
        <v>25</v>
      </c>
      <c r="B1814" s="1">
        <v>3898.32</v>
      </c>
      <c r="C1814" s="1" t="s">
        <v>1753</v>
      </c>
      <c r="D1814" s="1" t="s">
        <v>1800</v>
      </c>
      <c r="E1814" s="2">
        <v>43822</v>
      </c>
      <c r="F1814" s="2">
        <v>43822</v>
      </c>
      <c r="G1814" s="2">
        <v>43822</v>
      </c>
    </row>
    <row r="1815" spans="1:7" x14ac:dyDescent="0.25">
      <c r="A1815" s="1" t="s">
        <v>21</v>
      </c>
      <c r="B1815" s="1">
        <v>390</v>
      </c>
      <c r="C1815" s="1" t="s">
        <v>288</v>
      </c>
      <c r="D1815" s="1" t="s">
        <v>588</v>
      </c>
      <c r="E1815" s="2">
        <v>43822</v>
      </c>
      <c r="F1815" s="2">
        <v>43822</v>
      </c>
      <c r="G1815" s="2">
        <v>43822</v>
      </c>
    </row>
    <row r="1816" spans="1:7" x14ac:dyDescent="0.25">
      <c r="A1816" s="1" t="s">
        <v>21</v>
      </c>
      <c r="B1816" s="1">
        <v>560</v>
      </c>
      <c r="C1816" s="1" t="s">
        <v>284</v>
      </c>
      <c r="D1816" s="1" t="s">
        <v>656</v>
      </c>
      <c r="E1816" s="2">
        <v>43822</v>
      </c>
      <c r="F1816" s="2">
        <v>43822</v>
      </c>
      <c r="G1816" s="2">
        <v>43822</v>
      </c>
    </row>
    <row r="1817" spans="1:7" x14ac:dyDescent="0.25">
      <c r="A1817" s="1" t="s">
        <v>21</v>
      </c>
      <c r="B1817" s="1">
        <v>1780</v>
      </c>
      <c r="C1817" s="1" t="s">
        <v>1047</v>
      </c>
      <c r="D1817" s="1" t="s">
        <v>1088</v>
      </c>
      <c r="E1817" s="2">
        <v>43822</v>
      </c>
      <c r="F1817" s="2">
        <v>43822</v>
      </c>
      <c r="G1817" s="2">
        <v>43822</v>
      </c>
    </row>
    <row r="1818" spans="1:7" x14ac:dyDescent="0.25">
      <c r="A1818" s="1" t="s">
        <v>14</v>
      </c>
      <c r="B1818" s="1">
        <v>1000</v>
      </c>
      <c r="C1818" s="1" t="s">
        <v>2577</v>
      </c>
      <c r="D1818" s="1" t="s">
        <v>2698</v>
      </c>
      <c r="E1818" s="2">
        <v>43822</v>
      </c>
      <c r="F1818" s="2">
        <v>43822</v>
      </c>
      <c r="G1818" s="2">
        <v>43822</v>
      </c>
    </row>
    <row r="1819" spans="1:7" x14ac:dyDescent="0.25">
      <c r="A1819" s="1" t="s">
        <v>23</v>
      </c>
      <c r="B1819" s="1">
        <v>10860</v>
      </c>
      <c r="C1819" s="1" t="s">
        <v>1057</v>
      </c>
      <c r="D1819" s="1" t="s">
        <v>1098</v>
      </c>
      <c r="E1819" s="2">
        <v>43822</v>
      </c>
      <c r="F1819" s="2">
        <v>43822</v>
      </c>
      <c r="G1819" s="2">
        <v>43822</v>
      </c>
    </row>
    <row r="1820" spans="1:7" x14ac:dyDescent="0.25">
      <c r="A1820" s="1" t="s">
        <v>25</v>
      </c>
      <c r="B1820" s="1">
        <v>5780</v>
      </c>
      <c r="C1820" s="1" t="s">
        <v>431</v>
      </c>
      <c r="D1820" s="1" t="s">
        <v>803</v>
      </c>
      <c r="E1820" s="2">
        <v>43822</v>
      </c>
      <c r="F1820" s="2">
        <v>43822</v>
      </c>
      <c r="G1820" s="2">
        <v>43822</v>
      </c>
    </row>
    <row r="1821" spans="1:7" x14ac:dyDescent="0.25">
      <c r="A1821" s="1" t="s">
        <v>8</v>
      </c>
      <c r="B1821" s="1">
        <v>2500</v>
      </c>
      <c r="C1821" s="1" t="s">
        <v>110</v>
      </c>
      <c r="D1821" s="1" t="s">
        <v>947</v>
      </c>
      <c r="E1821" s="2">
        <v>43822</v>
      </c>
      <c r="F1821" s="2">
        <v>43822</v>
      </c>
      <c r="G1821" s="2">
        <v>43822</v>
      </c>
    </row>
    <row r="1822" spans="1:7" x14ac:dyDescent="0.25">
      <c r="A1822" s="1" t="s">
        <v>18</v>
      </c>
      <c r="B1822" s="1">
        <v>300</v>
      </c>
      <c r="C1822" s="1" t="s">
        <v>1920</v>
      </c>
      <c r="D1822" s="1" t="s">
        <v>1997</v>
      </c>
      <c r="E1822" s="2">
        <v>43822</v>
      </c>
      <c r="F1822" s="2">
        <v>43822</v>
      </c>
      <c r="G1822" s="2">
        <v>43822</v>
      </c>
    </row>
    <row r="1823" spans="1:7" x14ac:dyDescent="0.25">
      <c r="A1823" s="1" t="s">
        <v>25</v>
      </c>
      <c r="B1823" s="1">
        <v>320</v>
      </c>
      <c r="C1823" s="1" t="s">
        <v>2476</v>
      </c>
      <c r="D1823" s="1" t="s">
        <v>2597</v>
      </c>
      <c r="E1823" s="2">
        <v>43822</v>
      </c>
      <c r="F1823" s="2">
        <v>43822</v>
      </c>
      <c r="G1823" s="2">
        <v>43822</v>
      </c>
    </row>
    <row r="1824" spans="1:7" x14ac:dyDescent="0.25">
      <c r="A1824" s="1" t="s">
        <v>14</v>
      </c>
      <c r="B1824" s="1">
        <v>1050</v>
      </c>
      <c r="C1824" s="1" t="s">
        <v>432</v>
      </c>
      <c r="D1824" s="1" t="s">
        <v>577</v>
      </c>
      <c r="E1824" s="2">
        <v>43822</v>
      </c>
      <c r="F1824" s="2">
        <v>43822</v>
      </c>
      <c r="G1824" s="2">
        <v>43822</v>
      </c>
    </row>
    <row r="1825" spans="1:7" x14ac:dyDescent="0.25">
      <c r="A1825" s="1" t="s">
        <v>22</v>
      </c>
      <c r="B1825" s="1">
        <v>1050</v>
      </c>
      <c r="C1825" s="1" t="s">
        <v>361</v>
      </c>
      <c r="D1825" s="1" t="s">
        <v>732</v>
      </c>
      <c r="E1825" s="2">
        <v>43822</v>
      </c>
      <c r="F1825" s="2">
        <v>43822</v>
      </c>
      <c r="G1825" s="2">
        <v>43822</v>
      </c>
    </row>
    <row r="1826" spans="1:7" x14ac:dyDescent="0.25">
      <c r="A1826" s="1" t="s">
        <v>22</v>
      </c>
      <c r="B1826" s="1">
        <v>810</v>
      </c>
      <c r="C1826" s="1" t="s">
        <v>363</v>
      </c>
      <c r="D1826" s="1" t="s">
        <v>810</v>
      </c>
      <c r="E1826" s="2">
        <v>43822</v>
      </c>
      <c r="F1826" s="2">
        <v>43822</v>
      </c>
      <c r="G1826" s="2">
        <v>43822</v>
      </c>
    </row>
    <row r="1827" spans="1:7" x14ac:dyDescent="0.25">
      <c r="A1827" s="1" t="s">
        <v>22</v>
      </c>
      <c r="B1827" s="1">
        <v>1520</v>
      </c>
      <c r="C1827" s="1" t="s">
        <v>355</v>
      </c>
      <c r="D1827" s="1" t="s">
        <v>599</v>
      </c>
      <c r="E1827" s="2">
        <v>43822</v>
      </c>
      <c r="F1827" s="2">
        <v>43822</v>
      </c>
      <c r="G1827" s="2">
        <v>43822</v>
      </c>
    </row>
    <row r="1828" spans="1:7" x14ac:dyDescent="0.25">
      <c r="A1828" s="1" t="s">
        <v>12</v>
      </c>
      <c r="B1828" s="1">
        <v>400</v>
      </c>
      <c r="C1828" s="1" t="s">
        <v>97</v>
      </c>
      <c r="D1828" s="1" t="s">
        <v>551</v>
      </c>
      <c r="E1828" s="2">
        <v>43822</v>
      </c>
      <c r="F1828" s="2">
        <v>43822</v>
      </c>
      <c r="G1828" s="2">
        <v>43822</v>
      </c>
    </row>
    <row r="1829" spans="1:7" x14ac:dyDescent="0.25">
      <c r="A1829" s="1" t="s">
        <v>18</v>
      </c>
      <c r="B1829" s="1">
        <v>3310</v>
      </c>
      <c r="C1829" s="1" t="s">
        <v>244</v>
      </c>
      <c r="D1829" s="1" t="s">
        <v>634</v>
      </c>
      <c r="E1829" s="2">
        <v>43822</v>
      </c>
      <c r="F1829" s="2">
        <v>43822</v>
      </c>
      <c r="G1829" s="2">
        <v>43822</v>
      </c>
    </row>
    <row r="1830" spans="1:7" x14ac:dyDescent="0.25">
      <c r="A1830" s="1" t="s">
        <v>16</v>
      </c>
      <c r="B1830" s="1">
        <v>680</v>
      </c>
      <c r="C1830" s="1" t="s">
        <v>413</v>
      </c>
      <c r="D1830" s="1" t="s">
        <v>666</v>
      </c>
      <c r="E1830" s="2">
        <v>43822</v>
      </c>
      <c r="F1830" s="2">
        <v>43822</v>
      </c>
      <c r="G1830" s="2">
        <v>43822</v>
      </c>
    </row>
    <row r="1831" spans="1:7" x14ac:dyDescent="0.25">
      <c r="A1831" s="1" t="s">
        <v>16</v>
      </c>
      <c r="B1831" s="1">
        <v>300</v>
      </c>
      <c r="C1831" s="1" t="s">
        <v>428</v>
      </c>
      <c r="D1831" s="1" t="s">
        <v>890</v>
      </c>
      <c r="E1831" s="2">
        <v>43822</v>
      </c>
      <c r="F1831" s="2">
        <v>43822</v>
      </c>
      <c r="G1831" s="2">
        <v>43822</v>
      </c>
    </row>
    <row r="1832" spans="1:7" x14ac:dyDescent="0.25">
      <c r="A1832" s="1" t="s">
        <v>16</v>
      </c>
      <c r="B1832" s="1">
        <v>680</v>
      </c>
      <c r="C1832" s="1" t="s">
        <v>467</v>
      </c>
      <c r="D1832" s="1" t="s">
        <v>537</v>
      </c>
      <c r="E1832" s="2">
        <v>43822</v>
      </c>
      <c r="F1832" s="2">
        <v>43822</v>
      </c>
      <c r="G1832" s="2">
        <v>43822</v>
      </c>
    </row>
    <row r="1833" spans="1:7" x14ac:dyDescent="0.25">
      <c r="A1833" s="1" t="s">
        <v>16</v>
      </c>
      <c r="B1833" s="1">
        <v>374</v>
      </c>
      <c r="C1833" s="1" t="s">
        <v>2191</v>
      </c>
      <c r="D1833" s="1" t="s">
        <v>2285</v>
      </c>
      <c r="E1833" s="2">
        <v>43822</v>
      </c>
      <c r="F1833" s="2">
        <v>43822</v>
      </c>
      <c r="G1833" s="2">
        <v>43822</v>
      </c>
    </row>
    <row r="1834" spans="1:7" x14ac:dyDescent="0.25">
      <c r="A1834" s="1" t="s">
        <v>16</v>
      </c>
      <c r="B1834" s="1">
        <v>500</v>
      </c>
      <c r="C1834" s="1" t="s">
        <v>420</v>
      </c>
      <c r="D1834" s="1" t="s">
        <v>831</v>
      </c>
      <c r="E1834" s="2">
        <v>43822</v>
      </c>
      <c r="F1834" s="2">
        <v>43822</v>
      </c>
      <c r="G1834" s="2">
        <v>43822</v>
      </c>
    </row>
    <row r="1835" spans="1:7" x14ac:dyDescent="0.25">
      <c r="A1835" s="1" t="s">
        <v>16</v>
      </c>
      <c r="B1835" s="1">
        <v>480</v>
      </c>
      <c r="C1835" s="1" t="s">
        <v>419</v>
      </c>
      <c r="D1835" s="1" t="s">
        <v>667</v>
      </c>
      <c r="E1835" s="2">
        <v>43822</v>
      </c>
      <c r="F1835" s="2">
        <v>43822</v>
      </c>
      <c r="G1835" s="2">
        <v>43822</v>
      </c>
    </row>
    <row r="1836" spans="1:7" x14ac:dyDescent="0.25">
      <c r="A1836" s="1" t="s">
        <v>18</v>
      </c>
      <c r="B1836" s="1">
        <v>250</v>
      </c>
      <c r="C1836" s="1" t="s">
        <v>458</v>
      </c>
      <c r="D1836" s="1" t="s">
        <v>838</v>
      </c>
      <c r="E1836" s="2">
        <v>43822</v>
      </c>
      <c r="F1836" s="2">
        <v>43822</v>
      </c>
      <c r="G1836" s="2">
        <v>43822</v>
      </c>
    </row>
    <row r="1837" spans="1:7" x14ac:dyDescent="0.25">
      <c r="A1837" s="1" t="s">
        <v>17</v>
      </c>
      <c r="B1837" s="1">
        <v>9630</v>
      </c>
      <c r="C1837" s="1" t="s">
        <v>295</v>
      </c>
      <c r="D1837" s="1" t="s">
        <v>979</v>
      </c>
      <c r="E1837" s="2">
        <v>43822</v>
      </c>
      <c r="F1837" s="2">
        <v>43822</v>
      </c>
      <c r="G1837" s="2">
        <v>43822</v>
      </c>
    </row>
    <row r="1838" spans="1:7" x14ac:dyDescent="0.25">
      <c r="A1838" s="1" t="s">
        <v>14</v>
      </c>
      <c r="B1838" s="1">
        <v>900</v>
      </c>
      <c r="C1838" s="1" t="s">
        <v>176</v>
      </c>
      <c r="D1838" s="1" t="s">
        <v>593</v>
      </c>
      <c r="E1838" s="2">
        <v>43822</v>
      </c>
      <c r="F1838" s="2">
        <v>43822</v>
      </c>
      <c r="G1838" s="2">
        <v>43822</v>
      </c>
    </row>
    <row r="1839" spans="1:7" x14ac:dyDescent="0.25">
      <c r="A1839" s="1" t="s">
        <v>17</v>
      </c>
      <c r="B1839" s="1">
        <v>2200</v>
      </c>
      <c r="C1839" s="1" t="s">
        <v>43</v>
      </c>
      <c r="D1839" s="1" t="s">
        <v>935</v>
      </c>
      <c r="E1839" s="2">
        <v>43822</v>
      </c>
      <c r="F1839" s="2">
        <v>43822</v>
      </c>
      <c r="G1839" s="2">
        <v>43822</v>
      </c>
    </row>
    <row r="1840" spans="1:7" x14ac:dyDescent="0.25">
      <c r="A1840" s="1" t="s">
        <v>8</v>
      </c>
      <c r="B1840" s="1">
        <v>1200</v>
      </c>
      <c r="C1840" s="1" t="s">
        <v>122</v>
      </c>
      <c r="D1840" s="1" t="s">
        <v>1004</v>
      </c>
      <c r="E1840" s="2">
        <v>43822</v>
      </c>
      <c r="F1840" s="2">
        <v>43822</v>
      </c>
      <c r="G1840" s="2">
        <v>43822</v>
      </c>
    </row>
    <row r="1841" spans="1:7" x14ac:dyDescent="0.25">
      <c r="A1841" s="1" t="s">
        <v>7</v>
      </c>
      <c r="B1841" s="1">
        <v>1500</v>
      </c>
      <c r="C1841" s="1" t="s">
        <v>41</v>
      </c>
      <c r="D1841" s="1" t="s">
        <v>976</v>
      </c>
      <c r="E1841" s="2">
        <v>43822</v>
      </c>
      <c r="F1841" s="2">
        <v>43822</v>
      </c>
      <c r="G1841" s="2">
        <v>43822</v>
      </c>
    </row>
    <row r="1842" spans="1:7" x14ac:dyDescent="0.25">
      <c r="A1842" s="1" t="s">
        <v>8</v>
      </c>
      <c r="B1842" s="1">
        <v>1148.0899999999999</v>
      </c>
      <c r="C1842" s="1" t="s">
        <v>512</v>
      </c>
      <c r="D1842" s="1" t="s">
        <v>986</v>
      </c>
      <c r="E1842" s="2">
        <v>43823</v>
      </c>
      <c r="F1842" s="2">
        <v>43823</v>
      </c>
      <c r="G1842" s="2">
        <v>43823</v>
      </c>
    </row>
    <row r="1843" spans="1:7" x14ac:dyDescent="0.25">
      <c r="A1843" s="1" t="s">
        <v>8</v>
      </c>
      <c r="B1843" s="1">
        <v>14940</v>
      </c>
      <c r="C1843" s="1" t="s">
        <v>111</v>
      </c>
      <c r="D1843" s="1" t="s">
        <v>942</v>
      </c>
      <c r="E1843" s="2">
        <v>43822</v>
      </c>
      <c r="F1843" s="2">
        <v>43822</v>
      </c>
      <c r="G1843" s="2">
        <v>43822</v>
      </c>
    </row>
    <row r="1844" spans="1:7" x14ac:dyDescent="0.25">
      <c r="A1844" s="1" t="s">
        <v>25</v>
      </c>
      <c r="B1844" s="1">
        <v>2000</v>
      </c>
      <c r="C1844" s="1" t="s">
        <v>380</v>
      </c>
      <c r="D1844" s="1" t="s">
        <v>842</v>
      </c>
      <c r="E1844" s="2">
        <v>43822</v>
      </c>
      <c r="F1844" s="2">
        <v>43822</v>
      </c>
      <c r="G1844" s="2">
        <v>43822</v>
      </c>
    </row>
    <row r="1845" spans="1:7" x14ac:dyDescent="0.25">
      <c r="A1845" s="1" t="s">
        <v>17</v>
      </c>
      <c r="B1845" s="1">
        <v>14710</v>
      </c>
      <c r="C1845" s="1" t="s">
        <v>1750</v>
      </c>
      <c r="D1845" s="1" t="s">
        <v>1797</v>
      </c>
      <c r="E1845" s="2">
        <v>43822</v>
      </c>
      <c r="F1845" s="2">
        <v>43822</v>
      </c>
      <c r="G1845" s="2">
        <v>43822</v>
      </c>
    </row>
    <row r="1846" spans="1:7" x14ac:dyDescent="0.25">
      <c r="A1846" s="1" t="s">
        <v>9</v>
      </c>
      <c r="B1846" s="1">
        <v>700</v>
      </c>
      <c r="C1846" s="1" t="s">
        <v>50</v>
      </c>
      <c r="D1846" s="1" t="s">
        <v>587</v>
      </c>
      <c r="E1846" s="2">
        <v>43822</v>
      </c>
      <c r="F1846" s="2">
        <v>43822</v>
      </c>
      <c r="G1846" s="2">
        <v>43822</v>
      </c>
    </row>
    <row r="1847" spans="1:7" x14ac:dyDescent="0.25">
      <c r="A1847" s="1" t="s">
        <v>9</v>
      </c>
      <c r="B1847" s="1">
        <v>750</v>
      </c>
      <c r="C1847" s="1" t="s">
        <v>51</v>
      </c>
      <c r="D1847" s="1" t="s">
        <v>586</v>
      </c>
      <c r="E1847" s="2">
        <v>43822</v>
      </c>
      <c r="F1847" s="2">
        <v>43822</v>
      </c>
      <c r="G1847" s="2">
        <v>43822</v>
      </c>
    </row>
    <row r="1848" spans="1:7" x14ac:dyDescent="0.25">
      <c r="A1848" s="1" t="s">
        <v>22</v>
      </c>
      <c r="B1848" s="1">
        <v>1200</v>
      </c>
      <c r="C1848" s="1" t="s">
        <v>1736</v>
      </c>
      <c r="D1848" s="1" t="s">
        <v>1783</v>
      </c>
      <c r="E1848" s="2">
        <v>43822</v>
      </c>
      <c r="F1848" s="2">
        <v>43822</v>
      </c>
      <c r="G1848" s="2">
        <v>43822</v>
      </c>
    </row>
    <row r="1849" spans="1:7" x14ac:dyDescent="0.25">
      <c r="A1849" s="1" t="s">
        <v>22</v>
      </c>
      <c r="B1849" s="1">
        <v>300</v>
      </c>
      <c r="C1849" s="1" t="s">
        <v>1048</v>
      </c>
      <c r="D1849" s="1" t="s">
        <v>1089</v>
      </c>
      <c r="E1849" s="2">
        <v>43822</v>
      </c>
      <c r="F1849" s="2">
        <v>43822</v>
      </c>
      <c r="G1849" s="2">
        <v>43822</v>
      </c>
    </row>
    <row r="1850" spans="1:7" x14ac:dyDescent="0.25">
      <c r="A1850" s="1" t="s">
        <v>22</v>
      </c>
      <c r="B1850" s="1">
        <v>300</v>
      </c>
      <c r="C1850" s="1" t="s">
        <v>374</v>
      </c>
      <c r="D1850" s="1" t="s">
        <v>767</v>
      </c>
      <c r="E1850" s="2">
        <v>43822</v>
      </c>
      <c r="F1850" s="2">
        <v>43822</v>
      </c>
      <c r="G1850" s="2">
        <v>43822</v>
      </c>
    </row>
    <row r="1851" spans="1:7" x14ac:dyDescent="0.25">
      <c r="A1851" s="1" t="s">
        <v>14</v>
      </c>
      <c r="B1851" s="1">
        <v>3930</v>
      </c>
      <c r="C1851" s="1" t="s">
        <v>145</v>
      </c>
      <c r="D1851" s="1" t="s">
        <v>614</v>
      </c>
      <c r="E1851" s="2">
        <v>43823</v>
      </c>
      <c r="F1851" s="2">
        <v>43823</v>
      </c>
      <c r="G1851" s="2">
        <v>43823</v>
      </c>
    </row>
    <row r="1852" spans="1:7" x14ac:dyDescent="0.25">
      <c r="A1852" s="1" t="s">
        <v>14</v>
      </c>
      <c r="B1852" s="1">
        <v>768</v>
      </c>
      <c r="C1852" s="1" t="s">
        <v>2508</v>
      </c>
      <c r="D1852" s="1" t="s">
        <v>2629</v>
      </c>
      <c r="E1852" s="2">
        <v>43823</v>
      </c>
      <c r="F1852" s="2">
        <v>43823</v>
      </c>
      <c r="G1852" s="2">
        <v>43823</v>
      </c>
    </row>
    <row r="1853" spans="1:7" x14ac:dyDescent="0.25">
      <c r="A1853" s="1" t="s">
        <v>19</v>
      </c>
      <c r="B1853" s="1">
        <v>3980</v>
      </c>
      <c r="C1853" s="1" t="s">
        <v>265</v>
      </c>
      <c r="D1853" s="1" t="s">
        <v>987</v>
      </c>
      <c r="E1853" s="2">
        <v>43823</v>
      </c>
      <c r="F1853" s="2">
        <v>43823</v>
      </c>
      <c r="G1853" s="2">
        <v>43823</v>
      </c>
    </row>
    <row r="1854" spans="1:7" x14ac:dyDescent="0.25">
      <c r="A1854" s="1" t="s">
        <v>25</v>
      </c>
      <c r="B1854" s="1">
        <v>3990</v>
      </c>
      <c r="C1854" s="1" t="s">
        <v>400</v>
      </c>
      <c r="D1854" s="1" t="s">
        <v>830</v>
      </c>
      <c r="E1854" s="2">
        <v>43823</v>
      </c>
      <c r="F1854" s="2">
        <v>43823</v>
      </c>
      <c r="G1854" s="2">
        <v>43823</v>
      </c>
    </row>
    <row r="1855" spans="1:7" x14ac:dyDescent="0.25">
      <c r="A1855" s="1" t="s">
        <v>18</v>
      </c>
      <c r="B1855" s="1">
        <v>500</v>
      </c>
      <c r="C1855" s="1" t="s">
        <v>233</v>
      </c>
      <c r="D1855" s="1" t="s">
        <v>597</v>
      </c>
      <c r="E1855" s="2">
        <v>43823</v>
      </c>
      <c r="F1855" s="2">
        <v>43823</v>
      </c>
      <c r="G1855" s="2">
        <v>43823</v>
      </c>
    </row>
    <row r="1856" spans="1:7" x14ac:dyDescent="0.25">
      <c r="A1856" s="1" t="s">
        <v>18</v>
      </c>
      <c r="B1856" s="1">
        <v>240</v>
      </c>
      <c r="C1856" s="1" t="s">
        <v>235</v>
      </c>
      <c r="D1856" s="1" t="s">
        <v>697</v>
      </c>
      <c r="E1856" s="2">
        <v>43823</v>
      </c>
      <c r="F1856" s="2">
        <v>43823</v>
      </c>
      <c r="G1856" s="2">
        <v>43823</v>
      </c>
    </row>
    <row r="1857" spans="1:7" x14ac:dyDescent="0.25">
      <c r="A1857" s="1" t="s">
        <v>18</v>
      </c>
      <c r="B1857" s="1">
        <v>3200</v>
      </c>
      <c r="C1857" s="1" t="s">
        <v>222</v>
      </c>
      <c r="D1857" s="1" t="s">
        <v>848</v>
      </c>
      <c r="E1857" s="2">
        <v>43823</v>
      </c>
      <c r="F1857" s="2">
        <v>43823</v>
      </c>
      <c r="G1857" s="2">
        <v>43823</v>
      </c>
    </row>
    <row r="1858" spans="1:7" x14ac:dyDescent="0.25">
      <c r="A1858" s="1" t="s">
        <v>18</v>
      </c>
      <c r="B1858" s="1">
        <v>250</v>
      </c>
      <c r="C1858" s="1" t="s">
        <v>1756</v>
      </c>
      <c r="D1858" s="1" t="s">
        <v>1803</v>
      </c>
      <c r="E1858" s="2">
        <v>43823</v>
      </c>
      <c r="F1858" s="2">
        <v>43823</v>
      </c>
      <c r="G1858" s="2">
        <v>43823</v>
      </c>
    </row>
    <row r="1859" spans="1:7" x14ac:dyDescent="0.25">
      <c r="A1859" s="1" t="s">
        <v>22</v>
      </c>
      <c r="B1859" s="1">
        <v>300</v>
      </c>
      <c r="C1859" s="1" t="s">
        <v>366</v>
      </c>
      <c r="D1859" s="1" t="s">
        <v>819</v>
      </c>
      <c r="E1859" s="2">
        <v>43823</v>
      </c>
      <c r="F1859" s="2">
        <v>43823</v>
      </c>
      <c r="G1859" s="2">
        <v>43823</v>
      </c>
    </row>
    <row r="1860" spans="1:7" x14ac:dyDescent="0.25">
      <c r="A1860" s="1" t="s">
        <v>22</v>
      </c>
      <c r="B1860" s="1">
        <v>250</v>
      </c>
      <c r="C1860" s="1" t="s">
        <v>371</v>
      </c>
      <c r="D1860" s="1" t="s">
        <v>863</v>
      </c>
      <c r="E1860" s="2">
        <v>43823</v>
      </c>
      <c r="F1860" s="2">
        <v>43823</v>
      </c>
      <c r="G1860" s="2">
        <v>43823</v>
      </c>
    </row>
    <row r="1861" spans="1:7" x14ac:dyDescent="0.25">
      <c r="A1861" s="1" t="s">
        <v>22</v>
      </c>
      <c r="B1861" s="1">
        <v>400</v>
      </c>
      <c r="C1861" s="1" t="s">
        <v>369</v>
      </c>
      <c r="D1861" s="1" t="s">
        <v>998</v>
      </c>
      <c r="E1861" s="2">
        <v>43823</v>
      </c>
      <c r="F1861" s="2">
        <v>43823</v>
      </c>
      <c r="G1861" s="2">
        <v>43823</v>
      </c>
    </row>
    <row r="1862" spans="1:7" x14ac:dyDescent="0.25">
      <c r="A1862" s="1" t="s">
        <v>22</v>
      </c>
      <c r="B1862" s="1">
        <v>400</v>
      </c>
      <c r="C1862" s="1" t="s">
        <v>365</v>
      </c>
      <c r="D1862" s="1" t="s">
        <v>862</v>
      </c>
      <c r="E1862" s="2">
        <v>43823</v>
      </c>
      <c r="F1862" s="2">
        <v>43823</v>
      </c>
      <c r="G1862" s="2">
        <v>43823</v>
      </c>
    </row>
    <row r="1863" spans="1:7" x14ac:dyDescent="0.25">
      <c r="A1863" s="1" t="s">
        <v>25</v>
      </c>
      <c r="B1863" s="1">
        <v>2410</v>
      </c>
      <c r="C1863" s="1" t="s">
        <v>387</v>
      </c>
      <c r="D1863" s="1" t="s">
        <v>670</v>
      </c>
      <c r="E1863" s="2">
        <v>43825</v>
      </c>
      <c r="F1863" s="2">
        <v>43825</v>
      </c>
      <c r="G1863" s="2">
        <v>43825</v>
      </c>
    </row>
    <row r="1864" spans="1:7" x14ac:dyDescent="0.25">
      <c r="A1864" s="1" t="s">
        <v>9</v>
      </c>
      <c r="B1864" s="1">
        <v>2310</v>
      </c>
      <c r="C1864" s="1" t="s">
        <v>59</v>
      </c>
      <c r="D1864" s="1" t="s">
        <v>622</v>
      </c>
      <c r="E1864" s="2">
        <v>43823</v>
      </c>
      <c r="F1864" s="2">
        <v>43823</v>
      </c>
      <c r="G1864" s="2">
        <v>43823</v>
      </c>
    </row>
    <row r="1865" spans="1:7" x14ac:dyDescent="0.25">
      <c r="A1865" s="1" t="s">
        <v>9</v>
      </c>
      <c r="B1865" s="1">
        <v>1750</v>
      </c>
      <c r="C1865" s="1" t="s">
        <v>52</v>
      </c>
      <c r="D1865" s="1" t="s">
        <v>635</v>
      </c>
      <c r="E1865" s="2">
        <v>43823</v>
      </c>
      <c r="F1865" s="2">
        <v>43823</v>
      </c>
      <c r="G1865" s="2">
        <v>43823</v>
      </c>
    </row>
    <row r="1866" spans="1:7" x14ac:dyDescent="0.25">
      <c r="A1866" s="1" t="s">
        <v>14</v>
      </c>
      <c r="B1866" s="1">
        <v>480</v>
      </c>
      <c r="C1866" s="1" t="s">
        <v>169</v>
      </c>
      <c r="D1866" s="1" t="s">
        <v>611</v>
      </c>
      <c r="E1866" s="2">
        <v>43823</v>
      </c>
      <c r="F1866" s="2">
        <v>43823</v>
      </c>
      <c r="G1866" s="2">
        <v>43823</v>
      </c>
    </row>
    <row r="1867" spans="1:7" x14ac:dyDescent="0.25">
      <c r="A1867" s="1" t="s">
        <v>14</v>
      </c>
      <c r="B1867" s="1">
        <v>630</v>
      </c>
      <c r="C1867" s="1" t="s">
        <v>133</v>
      </c>
      <c r="D1867" s="1" t="s">
        <v>610</v>
      </c>
      <c r="E1867" s="2">
        <v>43823</v>
      </c>
      <c r="F1867" s="2">
        <v>43823</v>
      </c>
      <c r="G1867" s="2">
        <v>43823</v>
      </c>
    </row>
    <row r="1868" spans="1:7" x14ac:dyDescent="0.25">
      <c r="A1868" s="1" t="s">
        <v>20</v>
      </c>
      <c r="B1868" s="1">
        <v>280</v>
      </c>
      <c r="C1868" s="1" t="s">
        <v>1944</v>
      </c>
      <c r="D1868" s="1" t="s">
        <v>2021</v>
      </c>
      <c r="E1868" s="2">
        <v>43823</v>
      </c>
      <c r="F1868" s="2">
        <v>43823</v>
      </c>
      <c r="G1868" s="2">
        <v>43823</v>
      </c>
    </row>
    <row r="1869" spans="1:7" x14ac:dyDescent="0.25">
      <c r="A1869" s="1" t="s">
        <v>18</v>
      </c>
      <c r="B1869" s="1">
        <v>900</v>
      </c>
      <c r="C1869" s="1" t="s">
        <v>259</v>
      </c>
      <c r="D1869" s="1" t="s">
        <v>536</v>
      </c>
      <c r="E1869" s="2">
        <v>43823</v>
      </c>
      <c r="F1869" s="2">
        <v>43823</v>
      </c>
      <c r="G1869" s="2">
        <v>43823</v>
      </c>
    </row>
    <row r="1870" spans="1:7" x14ac:dyDescent="0.25">
      <c r="A1870" s="1" t="s">
        <v>22</v>
      </c>
      <c r="B1870" s="1">
        <v>2280</v>
      </c>
      <c r="C1870" s="1" t="s">
        <v>1026</v>
      </c>
      <c r="D1870" s="1" t="s">
        <v>1067</v>
      </c>
      <c r="E1870" s="2">
        <v>43823</v>
      </c>
      <c r="F1870" s="2">
        <v>43823</v>
      </c>
      <c r="G1870" s="2">
        <v>43823</v>
      </c>
    </row>
    <row r="1871" spans="1:7" x14ac:dyDescent="0.25">
      <c r="A1871" s="1" t="s">
        <v>16</v>
      </c>
      <c r="B1871" s="1">
        <v>500</v>
      </c>
      <c r="C1871" s="1" t="s">
        <v>425</v>
      </c>
      <c r="D1871" s="1" t="s">
        <v>678</v>
      </c>
      <c r="E1871" s="2">
        <v>43823</v>
      </c>
      <c r="F1871" s="2">
        <v>43823</v>
      </c>
      <c r="G1871" s="2">
        <v>43823</v>
      </c>
    </row>
    <row r="1872" spans="1:7" x14ac:dyDescent="0.25">
      <c r="A1872" s="1" t="s">
        <v>10</v>
      </c>
      <c r="B1872" s="1">
        <v>500</v>
      </c>
      <c r="C1872" s="1" t="s">
        <v>323</v>
      </c>
      <c r="D1872" s="1" t="s">
        <v>755</v>
      </c>
      <c r="E1872" s="2">
        <v>43823</v>
      </c>
      <c r="F1872" s="2">
        <v>43823</v>
      </c>
      <c r="G1872" s="2">
        <v>43823</v>
      </c>
    </row>
    <row r="1873" spans="1:7" x14ac:dyDescent="0.25">
      <c r="A1873" s="1" t="s">
        <v>9</v>
      </c>
      <c r="B1873" s="1">
        <v>1200</v>
      </c>
      <c r="C1873" s="1" t="s">
        <v>60</v>
      </c>
      <c r="D1873" s="1" t="s">
        <v>844</v>
      </c>
      <c r="E1873" s="2">
        <v>43823</v>
      </c>
      <c r="F1873" s="2">
        <v>43823</v>
      </c>
      <c r="G1873" s="2">
        <v>43823</v>
      </c>
    </row>
    <row r="1874" spans="1:7" x14ac:dyDescent="0.25">
      <c r="A1874" s="1" t="s">
        <v>9</v>
      </c>
      <c r="B1874" s="1">
        <v>150</v>
      </c>
      <c r="C1874" s="1" t="s">
        <v>2183</v>
      </c>
      <c r="D1874" s="1" t="s">
        <v>2277</v>
      </c>
      <c r="E1874" s="2">
        <v>43823</v>
      </c>
      <c r="F1874" s="2">
        <v>43823</v>
      </c>
      <c r="G1874" s="2">
        <v>43823</v>
      </c>
    </row>
    <row r="1875" spans="1:7" x14ac:dyDescent="0.25">
      <c r="A1875" s="1" t="s">
        <v>25</v>
      </c>
      <c r="B1875" s="1">
        <v>3150</v>
      </c>
      <c r="C1875" s="1" t="s">
        <v>376</v>
      </c>
      <c r="D1875" s="1" t="s">
        <v>816</v>
      </c>
      <c r="E1875" s="2">
        <v>43823</v>
      </c>
      <c r="F1875" s="2">
        <v>43823</v>
      </c>
      <c r="G1875" s="2">
        <v>43823</v>
      </c>
    </row>
    <row r="1876" spans="1:7" x14ac:dyDescent="0.25">
      <c r="A1876" s="1" t="s">
        <v>18</v>
      </c>
      <c r="B1876" s="1">
        <v>1200</v>
      </c>
      <c r="C1876" s="1" t="s">
        <v>236</v>
      </c>
      <c r="D1876" s="1" t="s">
        <v>565</v>
      </c>
      <c r="E1876" s="2">
        <v>43823</v>
      </c>
      <c r="F1876" s="2">
        <v>43823</v>
      </c>
      <c r="G1876" s="2">
        <v>43823</v>
      </c>
    </row>
    <row r="1877" spans="1:7" x14ac:dyDescent="0.25">
      <c r="A1877" s="1" t="s">
        <v>18</v>
      </c>
      <c r="B1877" s="1">
        <v>300</v>
      </c>
      <c r="C1877" s="1" t="s">
        <v>2486</v>
      </c>
      <c r="D1877" s="1" t="s">
        <v>2607</v>
      </c>
      <c r="E1877" s="2">
        <v>43823</v>
      </c>
      <c r="F1877" s="2">
        <v>43823</v>
      </c>
      <c r="G1877" s="2">
        <v>43823</v>
      </c>
    </row>
    <row r="1878" spans="1:7" x14ac:dyDescent="0.25">
      <c r="A1878" s="1" t="s">
        <v>12</v>
      </c>
      <c r="B1878" s="1">
        <v>320</v>
      </c>
      <c r="C1878" s="1" t="s">
        <v>99</v>
      </c>
      <c r="D1878" s="1" t="s">
        <v>646</v>
      </c>
      <c r="E1878" s="2">
        <v>43823</v>
      </c>
      <c r="F1878" s="2">
        <v>43823</v>
      </c>
      <c r="G1878" s="2">
        <v>43823</v>
      </c>
    </row>
    <row r="1879" spans="1:7" x14ac:dyDescent="0.25">
      <c r="A1879" s="1" t="s">
        <v>12</v>
      </c>
      <c r="B1879" s="1">
        <v>1420</v>
      </c>
      <c r="C1879" s="1" t="s">
        <v>98</v>
      </c>
      <c r="D1879" s="1" t="s">
        <v>684</v>
      </c>
      <c r="E1879" s="2">
        <v>43823</v>
      </c>
      <c r="F1879" s="2">
        <v>43823</v>
      </c>
      <c r="G1879" s="2">
        <v>43823</v>
      </c>
    </row>
    <row r="1880" spans="1:7" x14ac:dyDescent="0.25">
      <c r="A1880" s="1" t="s">
        <v>20</v>
      </c>
      <c r="B1880" s="1">
        <v>680</v>
      </c>
      <c r="C1880" s="1" t="s">
        <v>268</v>
      </c>
      <c r="D1880" s="1" t="s">
        <v>750</v>
      </c>
      <c r="E1880" s="2">
        <v>43823</v>
      </c>
      <c r="F1880" s="2">
        <v>43823</v>
      </c>
      <c r="G1880" s="2">
        <v>43823</v>
      </c>
    </row>
    <row r="1881" spans="1:7" x14ac:dyDescent="0.25">
      <c r="A1881" s="1" t="s">
        <v>16</v>
      </c>
      <c r="B1881" s="1">
        <v>590</v>
      </c>
      <c r="C1881" s="1" t="s">
        <v>407</v>
      </c>
      <c r="D1881" s="1" t="s">
        <v>882</v>
      </c>
      <c r="E1881" s="2">
        <v>43823</v>
      </c>
      <c r="F1881" s="2">
        <v>43823</v>
      </c>
      <c r="G1881" s="2">
        <v>43823</v>
      </c>
    </row>
    <row r="1882" spans="1:7" x14ac:dyDescent="0.25">
      <c r="A1882" s="1" t="s">
        <v>18</v>
      </c>
      <c r="B1882" s="1">
        <v>400</v>
      </c>
      <c r="C1882" s="1" t="s">
        <v>2509</v>
      </c>
      <c r="D1882" s="1" t="s">
        <v>2630</v>
      </c>
      <c r="E1882" s="2">
        <v>43823</v>
      </c>
      <c r="F1882" s="2">
        <v>43823</v>
      </c>
      <c r="G1882" s="2">
        <v>43823</v>
      </c>
    </row>
    <row r="1883" spans="1:7" x14ac:dyDescent="0.25">
      <c r="A1883" s="1" t="s">
        <v>16</v>
      </c>
      <c r="B1883" s="1">
        <v>580</v>
      </c>
      <c r="C1883" s="1" t="s">
        <v>422</v>
      </c>
      <c r="D1883" s="1" t="s">
        <v>554</v>
      </c>
      <c r="E1883" s="2">
        <v>43823</v>
      </c>
      <c r="F1883" s="2">
        <v>43823</v>
      </c>
      <c r="G1883" s="2">
        <v>43823</v>
      </c>
    </row>
    <row r="1884" spans="1:7" x14ac:dyDescent="0.25">
      <c r="A1884" s="1" t="s">
        <v>16</v>
      </c>
      <c r="B1884" s="1">
        <v>600</v>
      </c>
      <c r="C1884" s="1" t="s">
        <v>491</v>
      </c>
      <c r="D1884" s="1" t="s">
        <v>789</v>
      </c>
      <c r="E1884" s="2">
        <v>43823</v>
      </c>
      <c r="F1884" s="2">
        <v>43823</v>
      </c>
      <c r="G1884" s="2">
        <v>43823</v>
      </c>
    </row>
    <row r="1885" spans="1:7" x14ac:dyDescent="0.25">
      <c r="A1885" s="1" t="s">
        <v>7</v>
      </c>
      <c r="B1885" s="1">
        <v>320</v>
      </c>
      <c r="C1885" s="1" t="s">
        <v>2198</v>
      </c>
      <c r="D1885" s="1" t="s">
        <v>2292</v>
      </c>
      <c r="E1885" s="2">
        <v>43823</v>
      </c>
      <c r="F1885" s="2">
        <v>43823</v>
      </c>
      <c r="G1885" s="2">
        <v>43823</v>
      </c>
    </row>
    <row r="1886" spans="1:7" x14ac:dyDescent="0.25">
      <c r="A1886" s="1" t="s">
        <v>13</v>
      </c>
      <c r="B1886" s="1">
        <v>1780</v>
      </c>
      <c r="C1886" s="1" t="s">
        <v>2204</v>
      </c>
      <c r="D1886" s="1" t="s">
        <v>2298</v>
      </c>
      <c r="E1886" s="2">
        <v>43823</v>
      </c>
      <c r="F1886" s="2">
        <v>43823</v>
      </c>
      <c r="G1886" s="2">
        <v>43823</v>
      </c>
    </row>
    <row r="1887" spans="1:7" x14ac:dyDescent="0.25">
      <c r="A1887" s="1" t="s">
        <v>14</v>
      </c>
      <c r="B1887" s="1">
        <v>680</v>
      </c>
      <c r="C1887" s="1" t="s">
        <v>143</v>
      </c>
      <c r="D1887" s="1" t="s">
        <v>657</v>
      </c>
      <c r="E1887" s="2">
        <v>43823</v>
      </c>
      <c r="F1887" s="2">
        <v>43823</v>
      </c>
      <c r="G1887" s="2">
        <v>43823</v>
      </c>
    </row>
    <row r="1888" spans="1:7" x14ac:dyDescent="0.25">
      <c r="A1888" s="1" t="s">
        <v>14</v>
      </c>
      <c r="B1888" s="1">
        <v>250</v>
      </c>
      <c r="C1888" s="1" t="s">
        <v>143</v>
      </c>
      <c r="D1888" s="1" t="s">
        <v>657</v>
      </c>
      <c r="E1888" s="2">
        <v>43823</v>
      </c>
      <c r="F1888" s="2">
        <v>43823</v>
      </c>
      <c r="G1888" s="2">
        <v>43823</v>
      </c>
    </row>
    <row r="1889" spans="1:7" x14ac:dyDescent="0.25">
      <c r="A1889" s="1" t="s">
        <v>9</v>
      </c>
      <c r="B1889" s="1">
        <v>320</v>
      </c>
      <c r="C1889" s="1" t="s">
        <v>2178</v>
      </c>
      <c r="D1889" s="1" t="s">
        <v>2272</v>
      </c>
      <c r="E1889" s="2">
        <v>43823</v>
      </c>
      <c r="F1889" s="2">
        <v>43823</v>
      </c>
      <c r="G1889" s="2">
        <v>43823</v>
      </c>
    </row>
    <row r="1890" spans="1:7" x14ac:dyDescent="0.25">
      <c r="A1890" s="1" t="s">
        <v>24</v>
      </c>
      <c r="B1890" s="1">
        <v>600</v>
      </c>
      <c r="C1890" s="1" t="s">
        <v>2578</v>
      </c>
      <c r="D1890" s="1" t="s">
        <v>2699</v>
      </c>
      <c r="E1890" s="2">
        <v>43823</v>
      </c>
      <c r="F1890" s="2">
        <v>43823</v>
      </c>
      <c r="G1890" s="2">
        <v>43823</v>
      </c>
    </row>
    <row r="1891" spans="1:7" x14ac:dyDescent="0.25">
      <c r="A1891" s="1" t="s">
        <v>24</v>
      </c>
      <c r="B1891" s="1">
        <v>3900</v>
      </c>
      <c r="C1891" s="1" t="s">
        <v>318</v>
      </c>
      <c r="D1891" s="1" t="s">
        <v>724</v>
      </c>
      <c r="E1891" s="2">
        <v>43823</v>
      </c>
      <c r="F1891" s="2">
        <v>43823</v>
      </c>
      <c r="G1891" s="2">
        <v>43823</v>
      </c>
    </row>
    <row r="1892" spans="1:7" x14ac:dyDescent="0.25">
      <c r="A1892" s="1" t="s">
        <v>24</v>
      </c>
      <c r="B1892" s="1">
        <v>350</v>
      </c>
      <c r="C1892" s="1" t="s">
        <v>1055</v>
      </c>
      <c r="D1892" s="1" t="s">
        <v>1096</v>
      </c>
      <c r="E1892" s="2">
        <v>43823</v>
      </c>
      <c r="F1892" s="2">
        <v>43823</v>
      </c>
      <c r="G1892" s="2">
        <v>43823</v>
      </c>
    </row>
    <row r="1893" spans="1:7" x14ac:dyDescent="0.25">
      <c r="A1893" s="1" t="s">
        <v>24</v>
      </c>
      <c r="B1893" s="1">
        <v>4610</v>
      </c>
      <c r="C1893" s="1" t="s">
        <v>320</v>
      </c>
      <c r="D1893" s="1" t="s">
        <v>529</v>
      </c>
      <c r="E1893" s="2">
        <v>43823</v>
      </c>
      <c r="F1893" s="2">
        <v>43823</v>
      </c>
      <c r="G1893" s="2">
        <v>43823</v>
      </c>
    </row>
    <row r="1894" spans="1:7" x14ac:dyDescent="0.25">
      <c r="A1894" s="1" t="s">
        <v>9</v>
      </c>
      <c r="B1894" s="1">
        <v>300</v>
      </c>
      <c r="C1894" s="1" t="s">
        <v>1036</v>
      </c>
      <c r="D1894" s="1" t="s">
        <v>1077</v>
      </c>
      <c r="E1894" s="2">
        <v>43823</v>
      </c>
      <c r="F1894" s="2">
        <v>43823</v>
      </c>
      <c r="G1894" s="2">
        <v>43823</v>
      </c>
    </row>
    <row r="1895" spans="1:7" x14ac:dyDescent="0.25">
      <c r="A1895" s="1" t="s">
        <v>9</v>
      </c>
      <c r="B1895" s="1">
        <v>610</v>
      </c>
      <c r="C1895" s="1" t="s">
        <v>2157</v>
      </c>
      <c r="D1895" s="1" t="s">
        <v>2250</v>
      </c>
      <c r="E1895" s="2">
        <v>43823</v>
      </c>
      <c r="F1895" s="2">
        <v>43823</v>
      </c>
      <c r="G1895" s="2">
        <v>43823</v>
      </c>
    </row>
    <row r="1896" spans="1:7" x14ac:dyDescent="0.25">
      <c r="A1896" s="1" t="s">
        <v>9</v>
      </c>
      <c r="B1896" s="1">
        <v>300</v>
      </c>
      <c r="C1896" s="1" t="s">
        <v>2146</v>
      </c>
      <c r="D1896" s="1" t="s">
        <v>2239</v>
      </c>
      <c r="E1896" s="2">
        <v>43823</v>
      </c>
      <c r="F1896" s="2">
        <v>43823</v>
      </c>
      <c r="G1896" s="2">
        <v>43823</v>
      </c>
    </row>
    <row r="1897" spans="1:7" x14ac:dyDescent="0.25">
      <c r="A1897" s="1" t="s">
        <v>12</v>
      </c>
      <c r="B1897" s="1">
        <v>750</v>
      </c>
      <c r="C1897" s="1" t="s">
        <v>75</v>
      </c>
      <c r="D1897" s="1" t="s">
        <v>753</v>
      </c>
      <c r="E1897" s="2">
        <v>43823</v>
      </c>
      <c r="F1897" s="2">
        <v>43823</v>
      </c>
      <c r="G1897" s="2">
        <v>43823</v>
      </c>
    </row>
    <row r="1898" spans="1:7" x14ac:dyDescent="0.25">
      <c r="A1898" s="1" t="s">
        <v>12</v>
      </c>
      <c r="B1898" s="1">
        <v>540</v>
      </c>
      <c r="C1898" s="1" t="s">
        <v>83</v>
      </c>
      <c r="D1898" s="1" t="s">
        <v>815</v>
      </c>
      <c r="E1898" s="2">
        <v>43823</v>
      </c>
      <c r="F1898" s="2">
        <v>43823</v>
      </c>
      <c r="G1898" s="2">
        <v>43823</v>
      </c>
    </row>
    <row r="1899" spans="1:7" x14ac:dyDescent="0.25">
      <c r="A1899" s="1" t="s">
        <v>14</v>
      </c>
      <c r="B1899" s="1">
        <v>1000</v>
      </c>
      <c r="C1899" s="1" t="s">
        <v>192</v>
      </c>
      <c r="D1899" s="1" t="s">
        <v>1000</v>
      </c>
      <c r="E1899" s="2">
        <v>43823</v>
      </c>
      <c r="F1899" s="2">
        <v>43823</v>
      </c>
      <c r="G1899" s="2">
        <v>43823</v>
      </c>
    </row>
    <row r="1900" spans="1:7" x14ac:dyDescent="0.25">
      <c r="A1900" s="1" t="s">
        <v>20</v>
      </c>
      <c r="B1900" s="1">
        <v>500</v>
      </c>
      <c r="C1900" s="1" t="s">
        <v>271</v>
      </c>
      <c r="D1900" s="1" t="s">
        <v>814</v>
      </c>
      <c r="E1900" s="2">
        <v>43823</v>
      </c>
      <c r="F1900" s="2">
        <v>43823</v>
      </c>
      <c r="G1900" s="2">
        <v>43823</v>
      </c>
    </row>
    <row r="1901" spans="1:7" x14ac:dyDescent="0.25">
      <c r="A1901" s="1" t="s">
        <v>23</v>
      </c>
      <c r="B1901" s="1">
        <v>2980</v>
      </c>
      <c r="C1901" s="1" t="s">
        <v>2484</v>
      </c>
      <c r="D1901" s="1" t="s">
        <v>2605</v>
      </c>
      <c r="E1901" s="2">
        <v>43823</v>
      </c>
      <c r="F1901" s="2">
        <v>43823</v>
      </c>
      <c r="G1901" s="2">
        <v>43823</v>
      </c>
    </row>
    <row r="1902" spans="1:7" x14ac:dyDescent="0.25">
      <c r="A1902" s="1" t="s">
        <v>12</v>
      </c>
      <c r="B1902" s="1">
        <v>722</v>
      </c>
      <c r="C1902" s="1" t="s">
        <v>1106</v>
      </c>
      <c r="D1902" s="1" t="s">
        <v>1105</v>
      </c>
      <c r="E1902" s="2">
        <v>43823</v>
      </c>
      <c r="F1902" s="2">
        <v>43823</v>
      </c>
      <c r="G1902" s="2">
        <v>43823</v>
      </c>
    </row>
    <row r="1903" spans="1:7" x14ac:dyDescent="0.25">
      <c r="A1903" s="1" t="s">
        <v>12</v>
      </c>
      <c r="B1903" s="1">
        <v>400</v>
      </c>
      <c r="C1903" s="1" t="s">
        <v>91</v>
      </c>
      <c r="D1903" s="1" t="s">
        <v>839</v>
      </c>
      <c r="E1903" s="2">
        <v>43823</v>
      </c>
      <c r="F1903" s="2">
        <v>43823</v>
      </c>
      <c r="G1903" s="2">
        <v>43823</v>
      </c>
    </row>
    <row r="1904" spans="1:7" x14ac:dyDescent="0.25">
      <c r="A1904" s="1" t="s">
        <v>21</v>
      </c>
      <c r="B1904" s="1">
        <v>2330</v>
      </c>
      <c r="C1904" s="1" t="s">
        <v>2167</v>
      </c>
      <c r="D1904" s="1" t="s">
        <v>2261</v>
      </c>
      <c r="E1904" s="2">
        <v>43823</v>
      </c>
      <c r="F1904" s="2">
        <v>43823</v>
      </c>
      <c r="G1904" s="2">
        <v>43823</v>
      </c>
    </row>
    <row r="1905" spans="1:7" x14ac:dyDescent="0.25">
      <c r="A1905" s="1" t="s">
        <v>17</v>
      </c>
      <c r="B1905" s="1">
        <v>2880</v>
      </c>
      <c r="C1905" s="1" t="s">
        <v>511</v>
      </c>
      <c r="D1905" s="1" t="s">
        <v>966</v>
      </c>
      <c r="E1905" s="2">
        <v>43823</v>
      </c>
      <c r="F1905" s="2">
        <v>43823</v>
      </c>
      <c r="G1905" s="2">
        <v>43823</v>
      </c>
    </row>
    <row r="1906" spans="1:7" x14ac:dyDescent="0.25">
      <c r="A1906" s="1" t="s">
        <v>17</v>
      </c>
      <c r="B1906" s="1">
        <v>1700</v>
      </c>
      <c r="C1906" s="1" t="s">
        <v>292</v>
      </c>
      <c r="D1906" s="1" t="s">
        <v>906</v>
      </c>
      <c r="E1906" s="2">
        <v>43823</v>
      </c>
      <c r="F1906" s="2">
        <v>43823</v>
      </c>
      <c r="G1906" s="2">
        <v>43823</v>
      </c>
    </row>
    <row r="1907" spans="1:7" x14ac:dyDescent="0.25">
      <c r="A1907" s="1" t="s">
        <v>18</v>
      </c>
      <c r="B1907" s="1">
        <v>2470</v>
      </c>
      <c r="C1907" s="1" t="s">
        <v>220</v>
      </c>
      <c r="D1907" s="1" t="s">
        <v>870</v>
      </c>
      <c r="E1907" s="2">
        <v>43823</v>
      </c>
      <c r="F1907" s="2">
        <v>43823</v>
      </c>
      <c r="G1907" s="2">
        <v>43823</v>
      </c>
    </row>
    <row r="1908" spans="1:7" x14ac:dyDescent="0.25">
      <c r="A1908" s="1" t="s">
        <v>10</v>
      </c>
      <c r="B1908" s="1">
        <v>320</v>
      </c>
      <c r="C1908" s="1" t="s">
        <v>2488</v>
      </c>
      <c r="D1908" s="1" t="s">
        <v>2609</v>
      </c>
      <c r="E1908" s="2">
        <v>43823</v>
      </c>
      <c r="F1908" s="2">
        <v>43823</v>
      </c>
      <c r="G1908" s="2">
        <v>43823</v>
      </c>
    </row>
    <row r="1909" spans="1:7" x14ac:dyDescent="0.25">
      <c r="A1909" s="1" t="s">
        <v>14</v>
      </c>
      <c r="B1909" s="1">
        <v>2000</v>
      </c>
      <c r="C1909" s="1" t="s">
        <v>179</v>
      </c>
      <c r="D1909" s="1" t="s">
        <v>799</v>
      </c>
      <c r="E1909" s="2">
        <v>43823</v>
      </c>
      <c r="F1909" s="2">
        <v>43823</v>
      </c>
      <c r="G1909" s="2">
        <v>43823</v>
      </c>
    </row>
    <row r="1910" spans="1:7" x14ac:dyDescent="0.25">
      <c r="A1910" s="1" t="s">
        <v>25</v>
      </c>
      <c r="B1910" s="1">
        <v>36.58</v>
      </c>
      <c r="C1910" s="1" t="s">
        <v>377</v>
      </c>
      <c r="D1910" s="1" t="s">
        <v>880</v>
      </c>
      <c r="E1910" s="2">
        <v>43825</v>
      </c>
      <c r="F1910" s="2">
        <v>43825</v>
      </c>
      <c r="G1910" s="2">
        <v>43825</v>
      </c>
    </row>
    <row r="1911" spans="1:7" x14ac:dyDescent="0.25">
      <c r="A1911" s="1" t="s">
        <v>17</v>
      </c>
      <c r="B1911" s="1">
        <v>10360</v>
      </c>
      <c r="C1911" s="1" t="s">
        <v>2196</v>
      </c>
      <c r="D1911" s="1" t="s">
        <v>2290</v>
      </c>
      <c r="E1911" s="2">
        <v>43823</v>
      </c>
      <c r="F1911" s="2">
        <v>43823</v>
      </c>
      <c r="G1911" s="2">
        <v>43823</v>
      </c>
    </row>
    <row r="1912" spans="1:7" x14ac:dyDescent="0.25">
      <c r="A1912" s="1" t="s">
        <v>21</v>
      </c>
      <c r="B1912" s="1">
        <v>600</v>
      </c>
      <c r="C1912" s="1" t="s">
        <v>518</v>
      </c>
      <c r="D1912" s="1" t="s">
        <v>1011</v>
      </c>
      <c r="E1912" s="2">
        <v>43823</v>
      </c>
      <c r="F1912" s="2">
        <v>43823</v>
      </c>
      <c r="G1912" s="2">
        <v>43823</v>
      </c>
    </row>
    <row r="1913" spans="1:7" x14ac:dyDescent="0.25">
      <c r="A1913" s="1" t="s">
        <v>21</v>
      </c>
      <c r="B1913" s="1">
        <v>300</v>
      </c>
      <c r="C1913" s="1" t="s">
        <v>1909</v>
      </c>
      <c r="D1913" s="1" t="s">
        <v>1986</v>
      </c>
      <c r="E1913" s="2">
        <v>43823</v>
      </c>
      <c r="F1913" s="2">
        <v>43823</v>
      </c>
      <c r="G1913" s="2">
        <v>43823</v>
      </c>
    </row>
    <row r="1914" spans="1:7" x14ac:dyDescent="0.25">
      <c r="A1914" s="1" t="s">
        <v>12</v>
      </c>
      <c r="B1914" s="1">
        <v>480</v>
      </c>
      <c r="C1914" s="1" t="s">
        <v>74</v>
      </c>
      <c r="D1914" s="1" t="s">
        <v>875</v>
      </c>
      <c r="E1914" s="2">
        <v>43823</v>
      </c>
      <c r="F1914" s="2">
        <v>43823</v>
      </c>
      <c r="G1914" s="2">
        <v>43823</v>
      </c>
    </row>
    <row r="1915" spans="1:7" x14ac:dyDescent="0.25">
      <c r="A1915" s="1" t="s">
        <v>12</v>
      </c>
      <c r="B1915" s="1">
        <v>600</v>
      </c>
      <c r="C1915" s="1" t="s">
        <v>457</v>
      </c>
      <c r="D1915" s="1" t="s">
        <v>601</v>
      </c>
      <c r="E1915" s="2">
        <v>43823</v>
      </c>
      <c r="F1915" s="2">
        <v>43823</v>
      </c>
      <c r="G1915" s="2">
        <v>43823</v>
      </c>
    </row>
    <row r="1916" spans="1:7" x14ac:dyDescent="0.25">
      <c r="A1916" s="1" t="s">
        <v>12</v>
      </c>
      <c r="B1916" s="1">
        <v>500</v>
      </c>
      <c r="C1916" s="1" t="s">
        <v>2225</v>
      </c>
      <c r="D1916" s="1" t="s">
        <v>2319</v>
      </c>
      <c r="E1916" s="2">
        <v>43823</v>
      </c>
      <c r="F1916" s="2">
        <v>43823</v>
      </c>
      <c r="G1916" s="2">
        <v>43823</v>
      </c>
    </row>
    <row r="1917" spans="1:7" x14ac:dyDescent="0.25">
      <c r="A1917" s="1" t="s">
        <v>14</v>
      </c>
      <c r="B1917" s="1">
        <v>2760</v>
      </c>
      <c r="C1917" s="1" t="s">
        <v>163</v>
      </c>
      <c r="D1917" s="1" t="s">
        <v>725</v>
      </c>
      <c r="E1917" s="2">
        <v>43823</v>
      </c>
      <c r="F1917" s="2">
        <v>43823</v>
      </c>
      <c r="G1917" s="2">
        <v>43823</v>
      </c>
    </row>
    <row r="1918" spans="1:7" x14ac:dyDescent="0.25">
      <c r="A1918" s="1" t="s">
        <v>10</v>
      </c>
      <c r="B1918" s="1">
        <v>320</v>
      </c>
      <c r="C1918" s="1" t="s">
        <v>338</v>
      </c>
      <c r="D1918" s="1" t="s">
        <v>594</v>
      </c>
      <c r="E1918" s="2">
        <v>43823</v>
      </c>
      <c r="F1918" s="2">
        <v>43823</v>
      </c>
      <c r="G1918" s="2">
        <v>43823</v>
      </c>
    </row>
    <row r="1919" spans="1:7" x14ac:dyDescent="0.25">
      <c r="A1919" s="1" t="s">
        <v>18</v>
      </c>
      <c r="B1919" s="1">
        <v>740</v>
      </c>
      <c r="C1919" s="1" t="s">
        <v>217</v>
      </c>
      <c r="D1919" s="1" t="s">
        <v>846</v>
      </c>
      <c r="E1919" s="2">
        <v>43823</v>
      </c>
      <c r="F1919" s="2">
        <v>43823</v>
      </c>
      <c r="G1919" s="2">
        <v>43823</v>
      </c>
    </row>
    <row r="1920" spans="1:7" x14ac:dyDescent="0.25">
      <c r="A1920" s="1" t="s">
        <v>21</v>
      </c>
      <c r="B1920" s="1">
        <v>4050</v>
      </c>
      <c r="C1920" s="1" t="s">
        <v>286</v>
      </c>
      <c r="D1920" s="1" t="s">
        <v>652</v>
      </c>
      <c r="E1920" s="2">
        <v>43823</v>
      </c>
      <c r="F1920" s="2">
        <v>43823</v>
      </c>
      <c r="G1920" s="2">
        <v>43823</v>
      </c>
    </row>
    <row r="1921" spans="1:7" x14ac:dyDescent="0.25">
      <c r="A1921" s="1" t="s">
        <v>7</v>
      </c>
      <c r="B1921" s="1">
        <v>800</v>
      </c>
      <c r="C1921" s="1" t="s">
        <v>1741</v>
      </c>
      <c r="D1921" s="1" t="s">
        <v>1788</v>
      </c>
      <c r="E1921" s="2">
        <v>43823</v>
      </c>
      <c r="F1921" s="2">
        <v>43823</v>
      </c>
      <c r="G1921" s="2">
        <v>43823</v>
      </c>
    </row>
    <row r="1922" spans="1:7" x14ac:dyDescent="0.25">
      <c r="A1922" s="1" t="s">
        <v>18</v>
      </c>
      <c r="B1922" s="1">
        <v>560</v>
      </c>
      <c r="C1922" s="1" t="s">
        <v>2199</v>
      </c>
      <c r="D1922" s="1" t="s">
        <v>2293</v>
      </c>
      <c r="E1922" s="2">
        <v>43823</v>
      </c>
      <c r="F1922" s="2">
        <v>43823</v>
      </c>
      <c r="G1922" s="2">
        <v>43823</v>
      </c>
    </row>
    <row r="1923" spans="1:7" x14ac:dyDescent="0.25">
      <c r="A1923" s="1" t="s">
        <v>25</v>
      </c>
      <c r="B1923" s="1">
        <v>800</v>
      </c>
      <c r="C1923" s="1" t="s">
        <v>1895</v>
      </c>
      <c r="D1923" s="1" t="s">
        <v>1972</v>
      </c>
      <c r="E1923" s="2">
        <v>43823</v>
      </c>
      <c r="F1923" s="2">
        <v>43823</v>
      </c>
      <c r="G1923" s="2">
        <v>43823</v>
      </c>
    </row>
    <row r="1924" spans="1:7" x14ac:dyDescent="0.25">
      <c r="A1924" s="1" t="s">
        <v>7</v>
      </c>
      <c r="B1924" s="1">
        <v>1200</v>
      </c>
      <c r="C1924" s="1" t="s">
        <v>1054</v>
      </c>
      <c r="D1924" s="1" t="s">
        <v>1095</v>
      </c>
      <c r="E1924" s="2">
        <v>43823</v>
      </c>
      <c r="F1924" s="2">
        <v>43823</v>
      </c>
      <c r="G1924" s="2">
        <v>43823</v>
      </c>
    </row>
    <row r="1925" spans="1:7" x14ac:dyDescent="0.25">
      <c r="A1925" s="1" t="s">
        <v>11</v>
      </c>
      <c r="B1925" s="1">
        <v>1110</v>
      </c>
      <c r="C1925" s="1" t="s">
        <v>503</v>
      </c>
      <c r="D1925" s="1" t="s">
        <v>891</v>
      </c>
      <c r="E1925" s="2">
        <v>43823</v>
      </c>
      <c r="F1925" s="2">
        <v>43823</v>
      </c>
      <c r="G1925" s="2">
        <v>43823</v>
      </c>
    </row>
    <row r="1926" spans="1:7" x14ac:dyDescent="0.25">
      <c r="A1926" s="1" t="s">
        <v>16</v>
      </c>
      <c r="B1926" s="1">
        <v>500</v>
      </c>
      <c r="C1926" s="1" t="s">
        <v>418</v>
      </c>
      <c r="D1926" s="1" t="s">
        <v>788</v>
      </c>
      <c r="E1926" s="2">
        <v>43823</v>
      </c>
      <c r="F1926" s="2">
        <v>43823</v>
      </c>
      <c r="G1926" s="2">
        <v>43823</v>
      </c>
    </row>
    <row r="1927" spans="1:7" x14ac:dyDescent="0.25">
      <c r="A1927" s="1" t="s">
        <v>14</v>
      </c>
      <c r="B1927" s="1">
        <v>680</v>
      </c>
      <c r="C1927" s="1" t="s">
        <v>1939</v>
      </c>
      <c r="D1927" s="1" t="s">
        <v>2016</v>
      </c>
      <c r="E1927" s="2">
        <v>43823</v>
      </c>
      <c r="F1927" s="2">
        <v>43823</v>
      </c>
      <c r="G1927" s="2">
        <v>43823</v>
      </c>
    </row>
    <row r="1928" spans="1:7" x14ac:dyDescent="0.25">
      <c r="A1928" s="1" t="s">
        <v>18</v>
      </c>
      <c r="B1928" s="1">
        <v>160</v>
      </c>
      <c r="C1928" s="1" t="s">
        <v>2151</v>
      </c>
      <c r="D1928" s="1" t="s">
        <v>2244</v>
      </c>
      <c r="E1928" s="2">
        <v>43823</v>
      </c>
      <c r="F1928" s="2">
        <v>43823</v>
      </c>
      <c r="G1928" s="2">
        <v>43823</v>
      </c>
    </row>
    <row r="1929" spans="1:7" x14ac:dyDescent="0.25">
      <c r="A1929" s="1" t="s">
        <v>25</v>
      </c>
      <c r="B1929" s="1">
        <v>3400</v>
      </c>
      <c r="C1929" s="1" t="s">
        <v>406</v>
      </c>
      <c r="D1929" s="1" t="s">
        <v>859</v>
      </c>
      <c r="E1929" s="2">
        <v>43823</v>
      </c>
      <c r="F1929" s="2">
        <v>43823</v>
      </c>
      <c r="G1929" s="2">
        <v>43823</v>
      </c>
    </row>
    <row r="1930" spans="1:7" x14ac:dyDescent="0.25">
      <c r="A1930" s="1" t="s">
        <v>22</v>
      </c>
      <c r="B1930" s="1">
        <v>300</v>
      </c>
      <c r="C1930" s="1" t="s">
        <v>1893</v>
      </c>
      <c r="D1930" s="1" t="s">
        <v>1970</v>
      </c>
      <c r="E1930" s="2">
        <v>43823</v>
      </c>
      <c r="F1930" s="2">
        <v>43823</v>
      </c>
      <c r="G1930" s="2">
        <v>43823</v>
      </c>
    </row>
    <row r="1931" spans="1:7" x14ac:dyDescent="0.25">
      <c r="A1931" s="1" t="s">
        <v>14</v>
      </c>
      <c r="B1931" s="1">
        <v>1160</v>
      </c>
      <c r="C1931" s="1" t="s">
        <v>173</v>
      </c>
      <c r="D1931" s="1" t="s">
        <v>608</v>
      </c>
      <c r="E1931" s="2">
        <v>43823</v>
      </c>
      <c r="F1931" s="2">
        <v>43823</v>
      </c>
      <c r="G1931" s="2">
        <v>43823</v>
      </c>
    </row>
    <row r="1932" spans="1:7" x14ac:dyDescent="0.25">
      <c r="A1932" s="1" t="s">
        <v>11</v>
      </c>
      <c r="B1932" s="1">
        <v>750</v>
      </c>
      <c r="C1932" s="1" t="s">
        <v>2579</v>
      </c>
      <c r="D1932" s="1" t="s">
        <v>2700</v>
      </c>
      <c r="E1932" s="2">
        <v>43823</v>
      </c>
      <c r="F1932" s="2">
        <v>43823</v>
      </c>
      <c r="G1932" s="2">
        <v>43823</v>
      </c>
    </row>
    <row r="1933" spans="1:7" x14ac:dyDescent="0.25">
      <c r="A1933" s="1" t="s">
        <v>14</v>
      </c>
      <c r="B1933" s="1">
        <v>868</v>
      </c>
      <c r="C1933" s="1" t="s">
        <v>2159</v>
      </c>
      <c r="D1933" s="1" t="s">
        <v>2252</v>
      </c>
      <c r="E1933" s="2">
        <v>43823</v>
      </c>
      <c r="F1933" s="2">
        <v>43823</v>
      </c>
      <c r="G1933" s="2">
        <v>43823</v>
      </c>
    </row>
    <row r="1934" spans="1:7" x14ac:dyDescent="0.25">
      <c r="A1934" s="1" t="s">
        <v>24</v>
      </c>
      <c r="B1934" s="1">
        <v>2830</v>
      </c>
      <c r="C1934" s="1" t="s">
        <v>313</v>
      </c>
      <c r="D1934" s="1" t="s">
        <v>782</v>
      </c>
      <c r="E1934" s="2">
        <v>43823</v>
      </c>
      <c r="F1934" s="2">
        <v>43823</v>
      </c>
      <c r="G1934" s="2">
        <v>43823</v>
      </c>
    </row>
    <row r="1935" spans="1:7" x14ac:dyDescent="0.25">
      <c r="A1935" s="1" t="s">
        <v>12</v>
      </c>
      <c r="B1935" s="1">
        <v>600</v>
      </c>
      <c r="C1935" s="1" t="s">
        <v>108</v>
      </c>
      <c r="D1935" s="1" t="s">
        <v>773</v>
      </c>
      <c r="E1935" s="2">
        <v>43823</v>
      </c>
      <c r="F1935" s="2">
        <v>43823</v>
      </c>
      <c r="G1935" s="2">
        <v>43823</v>
      </c>
    </row>
    <row r="1936" spans="1:7" x14ac:dyDescent="0.25">
      <c r="A1936" s="1" t="s">
        <v>10</v>
      </c>
      <c r="B1936" s="1">
        <v>3027</v>
      </c>
      <c r="C1936" s="1" t="s">
        <v>2154</v>
      </c>
      <c r="D1936" s="1" t="s">
        <v>2247</v>
      </c>
      <c r="E1936" s="2">
        <v>43823</v>
      </c>
      <c r="F1936" s="2">
        <v>43823</v>
      </c>
      <c r="G1936" s="2">
        <v>43823</v>
      </c>
    </row>
    <row r="1937" spans="1:7" x14ac:dyDescent="0.25">
      <c r="A1937" s="1" t="s">
        <v>10</v>
      </c>
      <c r="B1937" s="1">
        <v>1556</v>
      </c>
      <c r="C1937" s="1" t="s">
        <v>464</v>
      </c>
      <c r="D1937" s="1" t="s">
        <v>737</v>
      </c>
      <c r="E1937" s="2">
        <v>43823</v>
      </c>
      <c r="F1937" s="2">
        <v>43823</v>
      </c>
      <c r="G1937" s="2">
        <v>43823</v>
      </c>
    </row>
    <row r="1938" spans="1:7" x14ac:dyDescent="0.25">
      <c r="A1938" s="1" t="s">
        <v>8</v>
      </c>
      <c r="B1938" s="1">
        <v>780</v>
      </c>
      <c r="C1938" s="1" t="s">
        <v>1950</v>
      </c>
      <c r="D1938" s="1" t="s">
        <v>2027</v>
      </c>
      <c r="E1938" s="2">
        <v>43823</v>
      </c>
      <c r="F1938" s="2">
        <v>43823</v>
      </c>
      <c r="G1938" s="2">
        <v>43823</v>
      </c>
    </row>
    <row r="1939" spans="1:7" x14ac:dyDescent="0.25">
      <c r="A1939" s="1" t="s">
        <v>22</v>
      </c>
      <c r="B1939" s="1">
        <v>2350</v>
      </c>
      <c r="C1939" s="1" t="s">
        <v>347</v>
      </c>
      <c r="D1939" s="1" t="s">
        <v>543</v>
      </c>
      <c r="E1939" s="2">
        <v>43823</v>
      </c>
      <c r="F1939" s="2">
        <v>43823</v>
      </c>
      <c r="G1939" s="2">
        <v>43823</v>
      </c>
    </row>
    <row r="1940" spans="1:7" x14ac:dyDescent="0.25">
      <c r="A1940" s="1" t="s">
        <v>12</v>
      </c>
      <c r="B1940" s="1">
        <v>262</v>
      </c>
      <c r="C1940" s="1" t="s">
        <v>73</v>
      </c>
      <c r="D1940" s="1" t="s">
        <v>1002</v>
      </c>
      <c r="E1940" s="2">
        <v>43823</v>
      </c>
      <c r="F1940" s="2">
        <v>43823</v>
      </c>
      <c r="G1940" s="2">
        <v>43823</v>
      </c>
    </row>
    <row r="1941" spans="1:7" x14ac:dyDescent="0.25">
      <c r="A1941" s="1" t="s">
        <v>25</v>
      </c>
      <c r="B1941" s="1">
        <v>149.75</v>
      </c>
      <c r="C1941" s="1" t="s">
        <v>2580</v>
      </c>
      <c r="D1941" s="1" t="s">
        <v>2701</v>
      </c>
      <c r="E1941" s="2">
        <v>43825</v>
      </c>
      <c r="F1941" s="2">
        <v>43825</v>
      </c>
      <c r="G1941" s="2">
        <v>43825</v>
      </c>
    </row>
    <row r="1942" spans="1:7" x14ac:dyDescent="0.25">
      <c r="A1942" s="1" t="s">
        <v>14</v>
      </c>
      <c r="B1942" s="1">
        <v>1813</v>
      </c>
      <c r="C1942" s="1" t="s">
        <v>2215</v>
      </c>
      <c r="D1942" s="1" t="s">
        <v>2309</v>
      </c>
      <c r="E1942" s="2">
        <v>43823</v>
      </c>
      <c r="F1942" s="2">
        <v>43823</v>
      </c>
      <c r="G1942" s="2">
        <v>43823</v>
      </c>
    </row>
    <row r="1943" spans="1:7" x14ac:dyDescent="0.25">
      <c r="A1943" s="1" t="s">
        <v>18</v>
      </c>
      <c r="B1943" s="1">
        <v>500</v>
      </c>
      <c r="C1943" s="1" t="s">
        <v>264</v>
      </c>
      <c r="D1943" s="1" t="s">
        <v>545</v>
      </c>
      <c r="E1943" s="2">
        <v>43823</v>
      </c>
      <c r="F1943" s="2">
        <v>43823</v>
      </c>
      <c r="G1943" s="2">
        <v>43823</v>
      </c>
    </row>
    <row r="1944" spans="1:7" x14ac:dyDescent="0.25">
      <c r="A1944" s="1" t="s">
        <v>23</v>
      </c>
      <c r="B1944" s="1">
        <v>2000</v>
      </c>
      <c r="C1944" s="1" t="s">
        <v>310</v>
      </c>
      <c r="D1944" s="1" t="s">
        <v>899</v>
      </c>
      <c r="E1944" s="2">
        <v>43823</v>
      </c>
      <c r="F1944" s="2">
        <v>43823</v>
      </c>
      <c r="G1944" s="2">
        <v>43823</v>
      </c>
    </row>
    <row r="1945" spans="1:7" x14ac:dyDescent="0.25">
      <c r="A1945" s="1" t="s">
        <v>14</v>
      </c>
      <c r="B1945" s="1">
        <v>1860</v>
      </c>
      <c r="C1945" s="1" t="s">
        <v>171</v>
      </c>
      <c r="D1945" s="1" t="s">
        <v>530</v>
      </c>
      <c r="E1945" s="2">
        <v>43823</v>
      </c>
      <c r="F1945" s="2">
        <v>43823</v>
      </c>
      <c r="G1945" s="2">
        <v>43823</v>
      </c>
    </row>
    <row r="1946" spans="1:7" x14ac:dyDescent="0.25">
      <c r="A1946" s="1" t="s">
        <v>18</v>
      </c>
      <c r="B1946" s="1">
        <v>658</v>
      </c>
      <c r="C1946" s="1" t="s">
        <v>2169</v>
      </c>
      <c r="D1946" s="1" t="s">
        <v>2263</v>
      </c>
      <c r="E1946" s="2">
        <v>43823</v>
      </c>
      <c r="F1946" s="2">
        <v>43823</v>
      </c>
      <c r="G1946" s="2">
        <v>43823</v>
      </c>
    </row>
    <row r="1947" spans="1:7" x14ac:dyDescent="0.25">
      <c r="A1947" s="1" t="s">
        <v>10</v>
      </c>
      <c r="B1947" s="1">
        <v>200</v>
      </c>
      <c r="C1947" s="1" t="s">
        <v>1721</v>
      </c>
      <c r="D1947" s="1" t="s">
        <v>869</v>
      </c>
      <c r="E1947" s="2">
        <v>43823</v>
      </c>
      <c r="F1947" s="2">
        <v>43823</v>
      </c>
      <c r="G1947" s="2">
        <v>43823</v>
      </c>
    </row>
    <row r="1948" spans="1:7" x14ac:dyDescent="0.25">
      <c r="A1948" s="1" t="s">
        <v>10</v>
      </c>
      <c r="B1948" s="1">
        <v>240</v>
      </c>
      <c r="C1948" s="1" t="s">
        <v>2499</v>
      </c>
      <c r="D1948" s="1" t="s">
        <v>2620</v>
      </c>
      <c r="E1948" s="2">
        <v>43823</v>
      </c>
      <c r="F1948" s="2">
        <v>43823</v>
      </c>
      <c r="G1948" s="2">
        <v>43823</v>
      </c>
    </row>
    <row r="1949" spans="1:7" x14ac:dyDescent="0.25">
      <c r="A1949" s="1" t="s">
        <v>25</v>
      </c>
      <c r="B1949" s="1">
        <v>7080</v>
      </c>
      <c r="C1949" s="1" t="s">
        <v>2232</v>
      </c>
      <c r="D1949" s="1" t="s">
        <v>2326</v>
      </c>
      <c r="E1949" s="2">
        <v>43825</v>
      </c>
      <c r="F1949" s="2">
        <v>43825</v>
      </c>
      <c r="G1949" s="2">
        <v>43825</v>
      </c>
    </row>
    <row r="1950" spans="1:7" x14ac:dyDescent="0.25">
      <c r="A1950" s="1" t="s">
        <v>13</v>
      </c>
      <c r="B1950" s="1">
        <v>750</v>
      </c>
      <c r="C1950" s="1" t="s">
        <v>495</v>
      </c>
      <c r="D1950" s="1" t="s">
        <v>847</v>
      </c>
      <c r="E1950" s="2">
        <v>43825</v>
      </c>
      <c r="F1950" s="2">
        <v>43825</v>
      </c>
      <c r="G1950" s="2">
        <v>43825</v>
      </c>
    </row>
    <row r="1951" spans="1:7" x14ac:dyDescent="0.25">
      <c r="A1951" s="1" t="s">
        <v>18</v>
      </c>
      <c r="B1951" s="1">
        <v>1200</v>
      </c>
      <c r="C1951" s="1" t="s">
        <v>218</v>
      </c>
      <c r="D1951" s="1" t="s">
        <v>694</v>
      </c>
      <c r="E1951" s="2">
        <v>43826</v>
      </c>
      <c r="F1951" s="2">
        <v>43826</v>
      </c>
      <c r="G1951" s="2">
        <v>43826</v>
      </c>
    </row>
    <row r="1952" spans="1:7" x14ac:dyDescent="0.25">
      <c r="A1952" s="1" t="s">
        <v>21</v>
      </c>
      <c r="B1952" s="1">
        <v>2050</v>
      </c>
      <c r="C1952" s="1" t="s">
        <v>280</v>
      </c>
      <c r="D1952" s="1" t="s">
        <v>596</v>
      </c>
      <c r="E1952" s="2">
        <v>43825</v>
      </c>
      <c r="F1952" s="2">
        <v>43825</v>
      </c>
      <c r="G1952" s="2">
        <v>43825</v>
      </c>
    </row>
    <row r="1953" spans="1:7" x14ac:dyDescent="0.25">
      <c r="A1953" s="1" t="s">
        <v>8</v>
      </c>
      <c r="B1953" s="1">
        <v>440</v>
      </c>
      <c r="C1953" s="1" t="s">
        <v>118</v>
      </c>
      <c r="D1953" s="1" t="s">
        <v>917</v>
      </c>
      <c r="E1953" s="2">
        <v>43825</v>
      </c>
      <c r="F1953" s="2">
        <v>43825</v>
      </c>
      <c r="G1953" s="2">
        <v>43825</v>
      </c>
    </row>
    <row r="1954" spans="1:7" x14ac:dyDescent="0.25">
      <c r="A1954" s="1" t="s">
        <v>14</v>
      </c>
      <c r="B1954" s="1">
        <v>500</v>
      </c>
      <c r="C1954" s="1" t="s">
        <v>146</v>
      </c>
      <c r="D1954" s="1" t="s">
        <v>798</v>
      </c>
      <c r="E1954" s="2">
        <v>43825</v>
      </c>
      <c r="F1954" s="2">
        <v>43825</v>
      </c>
      <c r="G1954" s="2">
        <v>43825</v>
      </c>
    </row>
    <row r="1955" spans="1:7" x14ac:dyDescent="0.25">
      <c r="A1955" s="1" t="s">
        <v>8</v>
      </c>
      <c r="B1955" s="1">
        <v>662.05</v>
      </c>
      <c r="C1955" s="1" t="s">
        <v>2541</v>
      </c>
      <c r="D1955" s="1" t="s">
        <v>2662</v>
      </c>
      <c r="E1955" s="2">
        <v>43825</v>
      </c>
      <c r="F1955" s="2">
        <v>43825</v>
      </c>
      <c r="G1955" s="2">
        <v>43825</v>
      </c>
    </row>
    <row r="1956" spans="1:7" x14ac:dyDescent="0.25">
      <c r="A1956" s="1" t="s">
        <v>21</v>
      </c>
      <c r="B1956" s="1">
        <v>3730</v>
      </c>
      <c r="C1956" s="1" t="s">
        <v>279</v>
      </c>
      <c r="D1956" s="1" t="s">
        <v>654</v>
      </c>
      <c r="E1956" s="2">
        <v>43825</v>
      </c>
      <c r="F1956" s="2">
        <v>43825</v>
      </c>
      <c r="G1956" s="2">
        <v>43825</v>
      </c>
    </row>
    <row r="1957" spans="1:7" x14ac:dyDescent="0.25">
      <c r="A1957" s="1" t="s">
        <v>21</v>
      </c>
      <c r="B1957" s="1">
        <v>790</v>
      </c>
      <c r="C1957" s="1" t="s">
        <v>277</v>
      </c>
      <c r="D1957" s="1" t="s">
        <v>584</v>
      </c>
      <c r="E1957" s="2">
        <v>43825</v>
      </c>
      <c r="F1957" s="2">
        <v>43825</v>
      </c>
      <c r="G1957" s="2">
        <v>43825</v>
      </c>
    </row>
    <row r="1958" spans="1:7" x14ac:dyDescent="0.25">
      <c r="A1958" s="1" t="s">
        <v>20</v>
      </c>
      <c r="B1958" s="1">
        <v>330</v>
      </c>
      <c r="C1958" s="1" t="s">
        <v>488</v>
      </c>
      <c r="D1958" s="1" t="s">
        <v>780</v>
      </c>
      <c r="E1958" s="2">
        <v>43825</v>
      </c>
      <c r="F1958" s="2">
        <v>43825</v>
      </c>
      <c r="G1958" s="2">
        <v>43825</v>
      </c>
    </row>
    <row r="1959" spans="1:7" x14ac:dyDescent="0.25">
      <c r="A1959" s="1" t="s">
        <v>25</v>
      </c>
      <c r="B1959" s="1">
        <v>200</v>
      </c>
      <c r="C1959" s="1" t="s">
        <v>1762</v>
      </c>
      <c r="D1959" s="1" t="s">
        <v>1809</v>
      </c>
      <c r="E1959" s="2">
        <v>43825</v>
      </c>
      <c r="F1959" s="2">
        <v>43825</v>
      </c>
      <c r="G1959" s="2">
        <v>43825</v>
      </c>
    </row>
    <row r="1960" spans="1:7" x14ac:dyDescent="0.25">
      <c r="A1960" s="1" t="s">
        <v>25</v>
      </c>
      <c r="B1960" s="1">
        <v>9730</v>
      </c>
      <c r="C1960" s="1" t="s">
        <v>377</v>
      </c>
      <c r="D1960" s="1" t="s">
        <v>880</v>
      </c>
      <c r="E1960" s="2">
        <v>43825</v>
      </c>
      <c r="F1960" s="2">
        <v>43825</v>
      </c>
      <c r="G1960" s="2">
        <v>43825</v>
      </c>
    </row>
    <row r="1961" spans="1:7" x14ac:dyDescent="0.25">
      <c r="A1961" s="1" t="s">
        <v>18</v>
      </c>
      <c r="B1961" s="1">
        <v>300</v>
      </c>
      <c r="C1961" s="1" t="s">
        <v>2726</v>
      </c>
      <c r="D1961" s="1" t="s">
        <v>2739</v>
      </c>
      <c r="E1961" s="2">
        <v>43826</v>
      </c>
      <c r="F1961" s="2">
        <v>43826</v>
      </c>
      <c r="G1961" s="2">
        <v>43826</v>
      </c>
    </row>
    <row r="1962" spans="1:7" x14ac:dyDescent="0.25">
      <c r="A1962" s="1" t="s">
        <v>18</v>
      </c>
      <c r="B1962" s="1">
        <v>2000</v>
      </c>
      <c r="C1962" s="1" t="s">
        <v>219</v>
      </c>
      <c r="D1962" s="1" t="s">
        <v>624</v>
      </c>
      <c r="E1962" s="2">
        <v>43826</v>
      </c>
      <c r="F1962" s="2">
        <v>43826</v>
      </c>
      <c r="G1962" s="2">
        <v>43826</v>
      </c>
    </row>
    <row r="1963" spans="1:7" x14ac:dyDescent="0.25">
      <c r="A1963" s="1" t="s">
        <v>18</v>
      </c>
      <c r="B1963" s="1">
        <v>1800</v>
      </c>
      <c r="C1963" s="1" t="s">
        <v>221</v>
      </c>
      <c r="D1963" s="1" t="s">
        <v>625</v>
      </c>
      <c r="E1963" s="2">
        <v>43826</v>
      </c>
      <c r="F1963" s="2">
        <v>43826</v>
      </c>
      <c r="G1963" s="2">
        <v>43826</v>
      </c>
    </row>
    <row r="1964" spans="1:7" x14ac:dyDescent="0.25">
      <c r="A1964" s="1" t="s">
        <v>8</v>
      </c>
      <c r="B1964" s="1">
        <v>1250</v>
      </c>
      <c r="C1964" s="1" t="s">
        <v>2189</v>
      </c>
      <c r="D1964" s="1" t="s">
        <v>2283</v>
      </c>
      <c r="E1964" s="2">
        <v>43825</v>
      </c>
      <c r="F1964" s="2">
        <v>43825</v>
      </c>
      <c r="G1964" s="2">
        <v>43825</v>
      </c>
    </row>
    <row r="1965" spans="1:7" x14ac:dyDescent="0.25">
      <c r="A1965" s="1" t="s">
        <v>14</v>
      </c>
      <c r="B1965" s="1">
        <v>2500</v>
      </c>
      <c r="C1965" s="1" t="s">
        <v>171</v>
      </c>
      <c r="D1965" s="1" t="s">
        <v>530</v>
      </c>
      <c r="E1965" s="2">
        <v>43825</v>
      </c>
      <c r="F1965" s="2">
        <v>43825</v>
      </c>
      <c r="G1965" s="2">
        <v>43825</v>
      </c>
    </row>
    <row r="1966" spans="1:7" x14ac:dyDescent="0.25">
      <c r="A1966" s="1" t="s">
        <v>10</v>
      </c>
      <c r="B1966" s="1">
        <v>500</v>
      </c>
      <c r="C1966" s="1" t="s">
        <v>341</v>
      </c>
      <c r="D1966" s="1" t="s">
        <v>849</v>
      </c>
      <c r="E1966" s="2">
        <v>43825</v>
      </c>
      <c r="F1966" s="2">
        <v>43825</v>
      </c>
      <c r="G1966" s="2">
        <v>43825</v>
      </c>
    </row>
    <row r="1967" spans="1:7" x14ac:dyDescent="0.25">
      <c r="A1967" s="1" t="s">
        <v>14</v>
      </c>
      <c r="B1967" s="1">
        <v>450</v>
      </c>
      <c r="C1967" s="1" t="s">
        <v>174</v>
      </c>
      <c r="D1967" s="1" t="s">
        <v>580</v>
      </c>
      <c r="E1967" s="2">
        <v>43825</v>
      </c>
      <c r="F1967" s="2">
        <v>43825</v>
      </c>
      <c r="G1967" s="2">
        <v>43825</v>
      </c>
    </row>
    <row r="1968" spans="1:7" x14ac:dyDescent="0.25">
      <c r="A1968" s="1" t="s">
        <v>12</v>
      </c>
      <c r="B1968" s="1">
        <v>380</v>
      </c>
      <c r="C1968" s="1" t="s">
        <v>69</v>
      </c>
      <c r="D1968" s="1" t="s">
        <v>864</v>
      </c>
      <c r="E1968" s="2">
        <v>43825</v>
      </c>
      <c r="F1968" s="2">
        <v>43825</v>
      </c>
      <c r="G1968" s="2">
        <v>43825</v>
      </c>
    </row>
    <row r="1969" spans="1:7" x14ac:dyDescent="0.25">
      <c r="A1969" s="1" t="s">
        <v>16</v>
      </c>
      <c r="B1969" s="1">
        <v>4080</v>
      </c>
      <c r="C1969" s="1" t="s">
        <v>409</v>
      </c>
      <c r="D1969" s="1" t="s">
        <v>602</v>
      </c>
      <c r="E1969" s="2">
        <v>43825</v>
      </c>
      <c r="F1969" s="2">
        <v>43825</v>
      </c>
      <c r="G1969" s="2">
        <v>43825</v>
      </c>
    </row>
    <row r="1970" spans="1:7" x14ac:dyDescent="0.25">
      <c r="A1970" s="1" t="s">
        <v>16</v>
      </c>
      <c r="B1970" s="1">
        <v>6080</v>
      </c>
      <c r="C1970" s="1" t="s">
        <v>206</v>
      </c>
      <c r="D1970" s="1" t="s">
        <v>872</v>
      </c>
      <c r="E1970" s="2">
        <v>43825</v>
      </c>
      <c r="F1970" s="2">
        <v>43825</v>
      </c>
      <c r="G1970" s="2">
        <v>43825</v>
      </c>
    </row>
    <row r="1971" spans="1:7" x14ac:dyDescent="0.25">
      <c r="A1971" s="1" t="s">
        <v>20</v>
      </c>
      <c r="B1971" s="1">
        <v>500</v>
      </c>
      <c r="C1971" s="1" t="s">
        <v>453</v>
      </c>
      <c r="D1971" s="1" t="s">
        <v>695</v>
      </c>
      <c r="E1971" s="2">
        <v>43825</v>
      </c>
      <c r="F1971" s="2">
        <v>43825</v>
      </c>
      <c r="G1971" s="2">
        <v>43825</v>
      </c>
    </row>
    <row r="1972" spans="1:7" x14ac:dyDescent="0.25">
      <c r="A1972" s="1" t="s">
        <v>16</v>
      </c>
      <c r="B1972" s="1">
        <v>400</v>
      </c>
      <c r="C1972" s="1" t="s">
        <v>470</v>
      </c>
      <c r="D1972" s="1" t="s">
        <v>795</v>
      </c>
      <c r="E1972" s="2">
        <v>43825</v>
      </c>
      <c r="F1972" s="2">
        <v>43825</v>
      </c>
      <c r="G1972" s="2">
        <v>43825</v>
      </c>
    </row>
    <row r="1973" spans="1:7" x14ac:dyDescent="0.25">
      <c r="A1973" s="1" t="s">
        <v>20</v>
      </c>
      <c r="B1973" s="1">
        <v>2180</v>
      </c>
      <c r="C1973" s="1" t="s">
        <v>1963</v>
      </c>
      <c r="D1973" s="1" t="s">
        <v>2040</v>
      </c>
      <c r="E1973" s="2">
        <v>43825</v>
      </c>
      <c r="F1973" s="2">
        <v>43825</v>
      </c>
      <c r="G1973" s="2">
        <v>43825</v>
      </c>
    </row>
    <row r="1974" spans="1:7" x14ac:dyDescent="0.25">
      <c r="A1974" s="1" t="s">
        <v>14</v>
      </c>
      <c r="B1974" s="1">
        <v>2000</v>
      </c>
      <c r="C1974" s="1" t="s">
        <v>1943</v>
      </c>
      <c r="D1974" s="1" t="s">
        <v>2020</v>
      </c>
      <c r="E1974" s="2">
        <v>43825</v>
      </c>
      <c r="F1974" s="2">
        <v>43825</v>
      </c>
      <c r="G1974" s="2">
        <v>43825</v>
      </c>
    </row>
    <row r="1975" spans="1:7" x14ac:dyDescent="0.25">
      <c r="A1975" s="1" t="s">
        <v>22</v>
      </c>
      <c r="B1975" s="1">
        <v>200</v>
      </c>
      <c r="C1975" s="1" t="s">
        <v>2184</v>
      </c>
      <c r="D1975" s="1" t="s">
        <v>2278</v>
      </c>
      <c r="E1975" s="2">
        <v>43825</v>
      </c>
      <c r="F1975" s="2">
        <v>43825</v>
      </c>
      <c r="G1975" s="2">
        <v>43825</v>
      </c>
    </row>
    <row r="1976" spans="1:7" x14ac:dyDescent="0.25">
      <c r="A1976" s="1" t="s">
        <v>22</v>
      </c>
      <c r="B1976" s="1">
        <v>5600</v>
      </c>
      <c r="C1976" s="1" t="s">
        <v>489</v>
      </c>
      <c r="D1976" s="1" t="s">
        <v>783</v>
      </c>
      <c r="E1976" s="2">
        <v>43825</v>
      </c>
      <c r="F1976" s="2">
        <v>43825</v>
      </c>
      <c r="G1976" s="2">
        <v>43825</v>
      </c>
    </row>
    <row r="1977" spans="1:7" x14ac:dyDescent="0.25">
      <c r="A1977" s="1" t="s">
        <v>12</v>
      </c>
      <c r="B1977" s="1">
        <v>1760</v>
      </c>
      <c r="C1977" s="1" t="s">
        <v>95</v>
      </c>
      <c r="D1977" s="1" t="s">
        <v>705</v>
      </c>
      <c r="E1977" s="2">
        <v>43825</v>
      </c>
      <c r="F1977" s="2">
        <v>43825</v>
      </c>
      <c r="G1977" s="2">
        <v>43825</v>
      </c>
    </row>
    <row r="1978" spans="1:7" x14ac:dyDescent="0.25">
      <c r="A1978" s="1" t="s">
        <v>14</v>
      </c>
      <c r="B1978" s="1">
        <v>4580</v>
      </c>
      <c r="C1978" s="1" t="s">
        <v>2581</v>
      </c>
      <c r="D1978" s="1" t="s">
        <v>2702</v>
      </c>
      <c r="E1978" s="2">
        <v>43825</v>
      </c>
      <c r="F1978" s="2">
        <v>43825</v>
      </c>
      <c r="G1978" s="2">
        <v>43825</v>
      </c>
    </row>
    <row r="1979" spans="1:7" x14ac:dyDescent="0.25">
      <c r="A1979" s="1" t="s">
        <v>9</v>
      </c>
      <c r="B1979" s="1">
        <v>960</v>
      </c>
      <c r="C1979" s="1" t="s">
        <v>57</v>
      </c>
      <c r="D1979" s="1" t="s">
        <v>858</v>
      </c>
      <c r="E1979" s="2">
        <v>43825</v>
      </c>
      <c r="F1979" s="2">
        <v>43825</v>
      </c>
      <c r="G1979" s="2">
        <v>43825</v>
      </c>
    </row>
    <row r="1980" spans="1:7" x14ac:dyDescent="0.25">
      <c r="A1980" s="1" t="s">
        <v>14</v>
      </c>
      <c r="B1980" s="1">
        <v>600</v>
      </c>
      <c r="C1980" s="1" t="s">
        <v>1937</v>
      </c>
      <c r="D1980" s="1" t="s">
        <v>2014</v>
      </c>
      <c r="E1980" s="2">
        <v>43825</v>
      </c>
      <c r="F1980" s="2">
        <v>43825</v>
      </c>
      <c r="G1980" s="2">
        <v>43825</v>
      </c>
    </row>
    <row r="1981" spans="1:7" x14ac:dyDescent="0.25">
      <c r="A1981" s="1" t="s">
        <v>16</v>
      </c>
      <c r="B1981" s="1">
        <v>400</v>
      </c>
      <c r="C1981" s="1" t="s">
        <v>416</v>
      </c>
      <c r="D1981" s="1" t="s">
        <v>570</v>
      </c>
      <c r="E1981" s="2">
        <v>43825</v>
      </c>
      <c r="F1981" s="2">
        <v>43825</v>
      </c>
      <c r="G1981" s="2">
        <v>43825</v>
      </c>
    </row>
    <row r="1982" spans="1:7" x14ac:dyDescent="0.25">
      <c r="A1982" s="1" t="s">
        <v>16</v>
      </c>
      <c r="B1982" s="1">
        <v>300</v>
      </c>
      <c r="C1982" s="1" t="s">
        <v>427</v>
      </c>
      <c r="D1982" s="1" t="s">
        <v>888</v>
      </c>
      <c r="E1982" s="2">
        <v>43825</v>
      </c>
      <c r="F1982" s="2">
        <v>43825</v>
      </c>
      <c r="G1982" s="2">
        <v>43825</v>
      </c>
    </row>
    <row r="1983" spans="1:7" x14ac:dyDescent="0.25">
      <c r="A1983" s="1" t="s">
        <v>7</v>
      </c>
      <c r="B1983" s="1">
        <v>7880</v>
      </c>
      <c r="C1983" s="1" t="s">
        <v>26</v>
      </c>
      <c r="D1983" s="1" t="s">
        <v>959</v>
      </c>
      <c r="E1983" s="2">
        <v>43825</v>
      </c>
      <c r="F1983" s="2">
        <v>43825</v>
      </c>
      <c r="G1983" s="2">
        <v>43825</v>
      </c>
    </row>
    <row r="1984" spans="1:7" x14ac:dyDescent="0.25">
      <c r="A1984" s="1" t="s">
        <v>14</v>
      </c>
      <c r="B1984" s="1">
        <v>700</v>
      </c>
      <c r="C1984" s="1" t="s">
        <v>188</v>
      </c>
      <c r="D1984" s="1" t="s">
        <v>855</v>
      </c>
      <c r="E1984" s="2">
        <v>43825</v>
      </c>
      <c r="F1984" s="2">
        <v>43825</v>
      </c>
      <c r="G1984" s="2">
        <v>43825</v>
      </c>
    </row>
    <row r="1985" spans="1:7" x14ac:dyDescent="0.25">
      <c r="A1985" s="1" t="s">
        <v>20</v>
      </c>
      <c r="B1985" s="1">
        <v>2000</v>
      </c>
      <c r="C1985" s="1" t="s">
        <v>274</v>
      </c>
      <c r="D1985" s="1" t="s">
        <v>897</v>
      </c>
      <c r="E1985" s="2">
        <v>43825</v>
      </c>
      <c r="F1985" s="2">
        <v>43825</v>
      </c>
      <c r="G1985" s="2">
        <v>43825</v>
      </c>
    </row>
    <row r="1986" spans="1:7" x14ac:dyDescent="0.25">
      <c r="A1986" s="1" t="s">
        <v>10</v>
      </c>
      <c r="B1986" s="1">
        <v>2280</v>
      </c>
      <c r="C1986" s="1" t="s">
        <v>2155</v>
      </c>
      <c r="D1986" s="1" t="s">
        <v>2248</v>
      </c>
      <c r="E1986" s="2">
        <v>43825</v>
      </c>
      <c r="F1986" s="2">
        <v>43825</v>
      </c>
      <c r="G1986" s="2">
        <v>43825</v>
      </c>
    </row>
    <row r="1987" spans="1:7" x14ac:dyDescent="0.25">
      <c r="A1987" s="1" t="s">
        <v>22</v>
      </c>
      <c r="B1987" s="1">
        <v>480</v>
      </c>
      <c r="C1987" s="1" t="s">
        <v>359</v>
      </c>
      <c r="D1987" s="1" t="s">
        <v>664</v>
      </c>
      <c r="E1987" s="2">
        <v>43825</v>
      </c>
      <c r="F1987" s="2">
        <v>43825</v>
      </c>
      <c r="G1987" s="2">
        <v>43825</v>
      </c>
    </row>
    <row r="1988" spans="1:7" x14ac:dyDescent="0.25">
      <c r="A1988" s="1" t="s">
        <v>13</v>
      </c>
      <c r="B1988" s="1">
        <v>320</v>
      </c>
      <c r="C1988" s="1" t="s">
        <v>2562</v>
      </c>
      <c r="D1988" s="1" t="s">
        <v>2683</v>
      </c>
      <c r="E1988" s="2">
        <v>43825</v>
      </c>
      <c r="F1988" s="2">
        <v>43825</v>
      </c>
      <c r="G1988" s="2">
        <v>43825</v>
      </c>
    </row>
    <row r="1989" spans="1:7" x14ac:dyDescent="0.25">
      <c r="A1989" s="1" t="s">
        <v>20</v>
      </c>
      <c r="B1989" s="1">
        <v>700</v>
      </c>
      <c r="C1989" s="1" t="s">
        <v>453</v>
      </c>
      <c r="D1989" s="1" t="s">
        <v>695</v>
      </c>
      <c r="E1989" s="2">
        <v>43825</v>
      </c>
      <c r="F1989" s="2">
        <v>43825</v>
      </c>
      <c r="G1989" s="2">
        <v>43825</v>
      </c>
    </row>
    <row r="1990" spans="1:7" x14ac:dyDescent="0.25">
      <c r="A1990" s="1" t="s">
        <v>14</v>
      </c>
      <c r="B1990" s="1">
        <v>850</v>
      </c>
      <c r="C1990" s="1" t="s">
        <v>174</v>
      </c>
      <c r="D1990" s="1" t="s">
        <v>580</v>
      </c>
      <c r="E1990" s="2">
        <v>43825</v>
      </c>
      <c r="F1990" s="2">
        <v>43825</v>
      </c>
      <c r="G1990" s="2">
        <v>43825</v>
      </c>
    </row>
    <row r="1991" spans="1:7" x14ac:dyDescent="0.25">
      <c r="A1991" s="1" t="s">
        <v>12</v>
      </c>
      <c r="B1991" s="1">
        <v>1800</v>
      </c>
      <c r="C1991" s="1" t="s">
        <v>2553</v>
      </c>
      <c r="D1991" s="1" t="s">
        <v>2674</v>
      </c>
      <c r="E1991" s="2">
        <v>43825</v>
      </c>
      <c r="F1991" s="2">
        <v>43825</v>
      </c>
      <c r="G1991" s="2">
        <v>43825</v>
      </c>
    </row>
    <row r="1992" spans="1:7" x14ac:dyDescent="0.25">
      <c r="A1992" s="1" t="s">
        <v>16</v>
      </c>
      <c r="B1992" s="1">
        <v>500</v>
      </c>
      <c r="C1992" s="1" t="s">
        <v>417</v>
      </c>
      <c r="D1992" s="1" t="s">
        <v>708</v>
      </c>
      <c r="E1992" s="2">
        <v>43825</v>
      </c>
      <c r="F1992" s="2">
        <v>43825</v>
      </c>
      <c r="G1992" s="2">
        <v>43825</v>
      </c>
    </row>
    <row r="1993" spans="1:7" x14ac:dyDescent="0.25">
      <c r="A1993" s="1" t="s">
        <v>21</v>
      </c>
      <c r="B1993" s="1">
        <v>1050</v>
      </c>
      <c r="C1993" s="1" t="s">
        <v>290</v>
      </c>
      <c r="D1993" s="1" t="s">
        <v>729</v>
      </c>
      <c r="E1993" s="2">
        <v>43825</v>
      </c>
      <c r="F1993" s="2">
        <v>43825</v>
      </c>
      <c r="G1993" s="2">
        <v>43825</v>
      </c>
    </row>
    <row r="1994" spans="1:7" x14ac:dyDescent="0.25">
      <c r="A1994" s="1" t="s">
        <v>14</v>
      </c>
      <c r="B1994" s="1">
        <v>1154</v>
      </c>
      <c r="C1994" s="1" t="s">
        <v>443</v>
      </c>
      <c r="D1994" s="1" t="s">
        <v>749</v>
      </c>
      <c r="E1994" s="2">
        <v>43825</v>
      </c>
      <c r="F1994" s="2">
        <v>43825</v>
      </c>
      <c r="G1994" s="2">
        <v>43825</v>
      </c>
    </row>
    <row r="1995" spans="1:7" x14ac:dyDescent="0.25">
      <c r="A1995" s="1" t="s">
        <v>14</v>
      </c>
      <c r="B1995" s="1">
        <v>720</v>
      </c>
      <c r="C1995" s="1" t="s">
        <v>137</v>
      </c>
      <c r="D1995" s="1" t="s">
        <v>655</v>
      </c>
      <c r="E1995" s="2">
        <v>43825</v>
      </c>
      <c r="F1995" s="2">
        <v>43825</v>
      </c>
      <c r="G1995" s="2">
        <v>43825</v>
      </c>
    </row>
    <row r="1996" spans="1:7" x14ac:dyDescent="0.25">
      <c r="A1996" s="1" t="s">
        <v>22</v>
      </c>
      <c r="B1996" s="1">
        <v>11450</v>
      </c>
      <c r="C1996" s="1" t="s">
        <v>2153</v>
      </c>
      <c r="D1996" s="1" t="s">
        <v>2246</v>
      </c>
      <c r="E1996" s="2">
        <v>43825</v>
      </c>
      <c r="F1996" s="2">
        <v>43825</v>
      </c>
      <c r="G1996" s="2">
        <v>43825</v>
      </c>
    </row>
    <row r="1997" spans="1:7" x14ac:dyDescent="0.25">
      <c r="A1997" s="1" t="s">
        <v>9</v>
      </c>
      <c r="B1997" s="1">
        <v>11050</v>
      </c>
      <c r="C1997" s="1" t="s">
        <v>55</v>
      </c>
      <c r="D1997" s="1" t="s">
        <v>544</v>
      </c>
      <c r="E1997" s="2">
        <v>43825</v>
      </c>
      <c r="F1997" s="2">
        <v>43825</v>
      </c>
      <c r="G1997" s="2">
        <v>43825</v>
      </c>
    </row>
    <row r="1998" spans="1:7" x14ac:dyDescent="0.25">
      <c r="A1998" s="1" t="s">
        <v>8</v>
      </c>
      <c r="B1998" s="1">
        <v>6180</v>
      </c>
      <c r="C1998" s="1" t="s">
        <v>515</v>
      </c>
      <c r="D1998" s="1" t="s">
        <v>999</v>
      </c>
      <c r="E1998" s="2">
        <v>43825</v>
      </c>
      <c r="F1998" s="2">
        <v>43825</v>
      </c>
      <c r="G1998" s="2">
        <v>43825</v>
      </c>
    </row>
    <row r="1999" spans="1:7" x14ac:dyDescent="0.25">
      <c r="A1999" s="1" t="s">
        <v>8</v>
      </c>
      <c r="B1999" s="1">
        <v>9230</v>
      </c>
      <c r="C1999" s="1" t="s">
        <v>121</v>
      </c>
      <c r="D1999" s="1" t="s">
        <v>977</v>
      </c>
      <c r="E1999" s="2">
        <v>43825</v>
      </c>
      <c r="F1999" s="2">
        <v>43825</v>
      </c>
      <c r="G1999" s="2">
        <v>43825</v>
      </c>
    </row>
    <row r="2000" spans="1:7" x14ac:dyDescent="0.25">
      <c r="A2000" s="1" t="s">
        <v>22</v>
      </c>
      <c r="B2000" s="1">
        <v>2900</v>
      </c>
      <c r="C2000" s="1" t="s">
        <v>364</v>
      </c>
      <c r="D2000" s="1" t="s">
        <v>866</v>
      </c>
      <c r="E2000" s="2">
        <v>43826</v>
      </c>
      <c r="F2000" s="2">
        <v>43826</v>
      </c>
      <c r="G2000" s="2">
        <v>43826</v>
      </c>
    </row>
    <row r="2001" spans="1:7" x14ac:dyDescent="0.25">
      <c r="A2001" s="1" t="s">
        <v>21</v>
      </c>
      <c r="B2001" s="1">
        <v>800</v>
      </c>
      <c r="C2001" s="1" t="s">
        <v>278</v>
      </c>
      <c r="D2001" s="1" t="s">
        <v>829</v>
      </c>
      <c r="E2001" s="2">
        <v>43826</v>
      </c>
      <c r="F2001" s="2">
        <v>43826</v>
      </c>
      <c r="G2001" s="2">
        <v>43826</v>
      </c>
    </row>
    <row r="2002" spans="1:7" x14ac:dyDescent="0.25">
      <c r="A2002" s="1" t="s">
        <v>14</v>
      </c>
      <c r="B2002" s="1">
        <v>696</v>
      </c>
      <c r="C2002" s="1" t="s">
        <v>172</v>
      </c>
      <c r="D2002" s="1" t="s">
        <v>740</v>
      </c>
      <c r="E2002" s="2">
        <v>43826</v>
      </c>
      <c r="F2002" s="2">
        <v>43826</v>
      </c>
      <c r="G2002" s="2">
        <v>43826</v>
      </c>
    </row>
    <row r="2003" spans="1:7" x14ac:dyDescent="0.25">
      <c r="A2003" s="1" t="s">
        <v>8</v>
      </c>
      <c r="B2003" s="1">
        <v>80</v>
      </c>
      <c r="C2003" s="1" t="s">
        <v>2582</v>
      </c>
      <c r="D2003" s="1" t="s">
        <v>2703</v>
      </c>
      <c r="E2003" s="2">
        <v>43826</v>
      </c>
      <c r="F2003" s="2">
        <v>43826</v>
      </c>
      <c r="G2003" s="2">
        <v>43826</v>
      </c>
    </row>
    <row r="2004" spans="1:7" x14ac:dyDescent="0.25">
      <c r="A2004" s="1" t="s">
        <v>7</v>
      </c>
      <c r="B2004" s="1">
        <v>500</v>
      </c>
      <c r="C2004" s="1" t="s">
        <v>32</v>
      </c>
      <c r="D2004" s="1" t="s">
        <v>924</v>
      </c>
      <c r="E2004" s="2">
        <v>43826</v>
      </c>
      <c r="F2004" s="2">
        <v>43826</v>
      </c>
      <c r="G2004" s="2">
        <v>43826</v>
      </c>
    </row>
    <row r="2005" spans="1:7" x14ac:dyDescent="0.25">
      <c r="A2005" s="1" t="s">
        <v>14</v>
      </c>
      <c r="B2005" s="1">
        <v>250</v>
      </c>
      <c r="C2005" s="1" t="s">
        <v>1024</v>
      </c>
      <c r="D2005" s="1" t="s">
        <v>1065</v>
      </c>
      <c r="E2005" s="2">
        <v>43826</v>
      </c>
      <c r="F2005" s="2">
        <v>43826</v>
      </c>
      <c r="G2005" s="2">
        <v>43826</v>
      </c>
    </row>
    <row r="2006" spans="1:7" x14ac:dyDescent="0.25">
      <c r="A2006" s="1" t="s">
        <v>16</v>
      </c>
      <c r="B2006" s="1">
        <v>460</v>
      </c>
      <c r="C2006" s="1" t="s">
        <v>1731</v>
      </c>
      <c r="D2006" s="1" t="s">
        <v>1778</v>
      </c>
      <c r="E2006" s="2">
        <v>43826</v>
      </c>
      <c r="F2006" s="2">
        <v>43826</v>
      </c>
      <c r="G2006" s="2">
        <v>43826</v>
      </c>
    </row>
    <row r="2007" spans="1:7" x14ac:dyDescent="0.25">
      <c r="A2007" s="1" t="s">
        <v>16</v>
      </c>
      <c r="B2007" s="1">
        <v>1360</v>
      </c>
      <c r="C2007" s="1" t="s">
        <v>413</v>
      </c>
      <c r="D2007" s="1" t="s">
        <v>666</v>
      </c>
      <c r="E2007" s="2">
        <v>43826</v>
      </c>
      <c r="F2007" s="2">
        <v>43826</v>
      </c>
      <c r="G2007" s="2">
        <v>43826</v>
      </c>
    </row>
    <row r="2008" spans="1:7" x14ac:dyDescent="0.25">
      <c r="A2008" s="1" t="s">
        <v>12</v>
      </c>
      <c r="B2008" s="1">
        <v>2056</v>
      </c>
      <c r="C2008" s="1" t="s">
        <v>2162</v>
      </c>
      <c r="D2008" s="1" t="s">
        <v>2255</v>
      </c>
      <c r="E2008" s="2">
        <v>43826</v>
      </c>
      <c r="F2008" s="2">
        <v>43826</v>
      </c>
      <c r="G2008" s="2">
        <v>43826</v>
      </c>
    </row>
    <row r="2009" spans="1:7" x14ac:dyDescent="0.25">
      <c r="A2009" s="1" t="s">
        <v>12</v>
      </c>
      <c r="B2009" s="1">
        <v>1730</v>
      </c>
      <c r="C2009" s="1" t="s">
        <v>104</v>
      </c>
      <c r="D2009" s="1" t="s">
        <v>718</v>
      </c>
      <c r="E2009" s="2">
        <v>43826</v>
      </c>
      <c r="F2009" s="2">
        <v>43826</v>
      </c>
      <c r="G2009" s="2">
        <v>43826</v>
      </c>
    </row>
    <row r="2010" spans="1:7" x14ac:dyDescent="0.25">
      <c r="A2010" s="1" t="s">
        <v>14</v>
      </c>
      <c r="B2010" s="1">
        <v>1600</v>
      </c>
      <c r="C2010" s="1" t="s">
        <v>149</v>
      </c>
      <c r="D2010" s="1" t="s">
        <v>672</v>
      </c>
      <c r="E2010" s="2">
        <v>43826</v>
      </c>
      <c r="F2010" s="2">
        <v>43826</v>
      </c>
      <c r="G2010" s="2">
        <v>43826</v>
      </c>
    </row>
    <row r="2011" spans="1:7" x14ac:dyDescent="0.25">
      <c r="A2011" s="1" t="s">
        <v>13</v>
      </c>
      <c r="B2011" s="1">
        <v>3380</v>
      </c>
      <c r="C2011" s="1" t="s">
        <v>130</v>
      </c>
      <c r="D2011" s="1" t="s">
        <v>874</v>
      </c>
      <c r="E2011" s="2">
        <v>43826</v>
      </c>
      <c r="F2011" s="2">
        <v>43826</v>
      </c>
      <c r="G2011" s="2">
        <v>43826</v>
      </c>
    </row>
    <row r="2012" spans="1:7" x14ac:dyDescent="0.25">
      <c r="A2012" s="1" t="s">
        <v>18</v>
      </c>
      <c r="B2012" s="1">
        <v>400</v>
      </c>
      <c r="C2012" s="1" t="s">
        <v>497</v>
      </c>
      <c r="D2012" s="1" t="s">
        <v>867</v>
      </c>
      <c r="E2012" s="2">
        <v>43826</v>
      </c>
      <c r="F2012" s="2">
        <v>43826</v>
      </c>
      <c r="G2012" s="2">
        <v>43826</v>
      </c>
    </row>
    <row r="2013" spans="1:7" x14ac:dyDescent="0.25">
      <c r="A2013" s="1" t="s">
        <v>18</v>
      </c>
      <c r="B2013" s="1">
        <v>19730</v>
      </c>
      <c r="C2013" s="1" t="s">
        <v>257</v>
      </c>
      <c r="D2013" s="1" t="s">
        <v>549</v>
      </c>
      <c r="E2013" s="2">
        <v>43826</v>
      </c>
      <c r="F2013" s="2">
        <v>43826</v>
      </c>
      <c r="G2013" s="2">
        <v>43826</v>
      </c>
    </row>
    <row r="2014" spans="1:7" x14ac:dyDescent="0.25">
      <c r="A2014" s="1" t="s">
        <v>14</v>
      </c>
      <c r="B2014" s="1">
        <v>500</v>
      </c>
      <c r="C2014" s="1" t="s">
        <v>1053</v>
      </c>
      <c r="D2014" s="1" t="s">
        <v>1094</v>
      </c>
      <c r="E2014" s="2">
        <v>43826</v>
      </c>
      <c r="F2014" s="2">
        <v>43826</v>
      </c>
      <c r="G2014" s="2">
        <v>43826</v>
      </c>
    </row>
    <row r="2015" spans="1:7" x14ac:dyDescent="0.25">
      <c r="A2015" s="1" t="s">
        <v>14</v>
      </c>
      <c r="B2015" s="1">
        <v>780</v>
      </c>
      <c r="C2015" s="1" t="s">
        <v>182</v>
      </c>
      <c r="D2015" s="1" t="s">
        <v>800</v>
      </c>
      <c r="E2015" s="2">
        <v>43826</v>
      </c>
      <c r="F2015" s="2">
        <v>43826</v>
      </c>
      <c r="G2015" s="2">
        <v>43826</v>
      </c>
    </row>
    <row r="2016" spans="1:7" x14ac:dyDescent="0.25">
      <c r="A2016" s="1" t="s">
        <v>15</v>
      </c>
      <c r="B2016" s="1">
        <v>1480</v>
      </c>
      <c r="C2016" s="1" t="s">
        <v>196</v>
      </c>
      <c r="D2016" s="1" t="s">
        <v>934</v>
      </c>
      <c r="E2016" s="2">
        <v>43826</v>
      </c>
      <c r="F2016" s="2">
        <v>43826</v>
      </c>
      <c r="G2016" s="2">
        <v>43826</v>
      </c>
    </row>
    <row r="2017" spans="1:7" x14ac:dyDescent="0.25">
      <c r="A2017" s="1" t="s">
        <v>11</v>
      </c>
      <c r="B2017" s="1">
        <v>160</v>
      </c>
      <c r="C2017" s="1" t="s">
        <v>68</v>
      </c>
      <c r="D2017" s="1" t="s">
        <v>734</v>
      </c>
      <c r="E2017" s="2">
        <v>43826</v>
      </c>
      <c r="F2017" s="2">
        <v>43826</v>
      </c>
      <c r="G2017" s="2">
        <v>43826</v>
      </c>
    </row>
    <row r="2018" spans="1:7" x14ac:dyDescent="0.25">
      <c r="A2018" s="1" t="s">
        <v>11</v>
      </c>
      <c r="B2018" s="1">
        <v>840</v>
      </c>
      <c r="C2018" s="1" t="s">
        <v>66</v>
      </c>
      <c r="D2018" s="1" t="s">
        <v>571</v>
      </c>
      <c r="E2018" s="2">
        <v>43826</v>
      </c>
      <c r="F2018" s="2">
        <v>43826</v>
      </c>
      <c r="G2018" s="2">
        <v>43826</v>
      </c>
    </row>
    <row r="2019" spans="1:7" x14ac:dyDescent="0.25">
      <c r="A2019" s="1" t="s">
        <v>8</v>
      </c>
      <c r="B2019" s="1">
        <v>900</v>
      </c>
      <c r="C2019" s="1" t="s">
        <v>1766</v>
      </c>
      <c r="D2019" s="1" t="s">
        <v>1813</v>
      </c>
      <c r="E2019" s="2">
        <v>43826</v>
      </c>
      <c r="F2019" s="2">
        <v>43826</v>
      </c>
      <c r="G2019" s="2">
        <v>43826</v>
      </c>
    </row>
    <row r="2020" spans="1:7" x14ac:dyDescent="0.25">
      <c r="A2020" s="1" t="s">
        <v>18</v>
      </c>
      <c r="B2020" s="1">
        <v>330</v>
      </c>
      <c r="C2020" s="1" t="s">
        <v>2583</v>
      </c>
      <c r="D2020" s="1" t="s">
        <v>2704</v>
      </c>
      <c r="E2020" s="2">
        <v>43826</v>
      </c>
      <c r="F2020" s="2">
        <v>43826</v>
      </c>
      <c r="G2020" s="2">
        <v>43826</v>
      </c>
    </row>
    <row r="2021" spans="1:7" x14ac:dyDescent="0.25">
      <c r="A2021" s="1" t="s">
        <v>18</v>
      </c>
      <c r="B2021" s="1">
        <v>4330</v>
      </c>
      <c r="C2021" s="1" t="s">
        <v>1031</v>
      </c>
      <c r="D2021" s="1" t="s">
        <v>1072</v>
      </c>
      <c r="E2021" s="2">
        <v>43826</v>
      </c>
      <c r="F2021" s="2">
        <v>43826</v>
      </c>
      <c r="G2021" s="2">
        <v>43826</v>
      </c>
    </row>
    <row r="2022" spans="1:7" x14ac:dyDescent="0.25">
      <c r="A2022" s="1" t="s">
        <v>8</v>
      </c>
      <c r="B2022" s="1">
        <v>750</v>
      </c>
      <c r="C2022" s="1" t="s">
        <v>2236</v>
      </c>
      <c r="D2022" s="1" t="s">
        <v>2330</v>
      </c>
      <c r="E2022" s="2">
        <v>43826</v>
      </c>
      <c r="F2022" s="2">
        <v>43826</v>
      </c>
      <c r="G2022" s="2">
        <v>43826</v>
      </c>
    </row>
    <row r="2023" spans="1:7" x14ac:dyDescent="0.25">
      <c r="A2023" s="1" t="s">
        <v>12</v>
      </c>
      <c r="B2023" s="1">
        <v>600</v>
      </c>
      <c r="C2023" s="1" t="s">
        <v>77</v>
      </c>
      <c r="D2023" s="1" t="s">
        <v>775</v>
      </c>
      <c r="E2023" s="2">
        <v>43826</v>
      </c>
      <c r="F2023" s="2">
        <v>43826</v>
      </c>
      <c r="G2023" s="2">
        <v>43826</v>
      </c>
    </row>
    <row r="2024" spans="1:7" x14ac:dyDescent="0.25">
      <c r="A2024" s="1" t="s">
        <v>25</v>
      </c>
      <c r="B2024" s="1">
        <v>600</v>
      </c>
      <c r="C2024" s="1" t="s">
        <v>386</v>
      </c>
      <c r="D2024" s="1" t="s">
        <v>772</v>
      </c>
      <c r="E2024" s="2">
        <v>43826</v>
      </c>
      <c r="F2024" s="2">
        <v>43826</v>
      </c>
      <c r="G2024" s="2">
        <v>43826</v>
      </c>
    </row>
    <row r="2025" spans="1:7" x14ac:dyDescent="0.25">
      <c r="A2025" s="1" t="s">
        <v>10</v>
      </c>
      <c r="B2025" s="1">
        <v>1890</v>
      </c>
      <c r="C2025" s="1" t="s">
        <v>322</v>
      </c>
      <c r="D2025" s="1" t="s">
        <v>531</v>
      </c>
      <c r="E2025" s="2">
        <v>43826</v>
      </c>
      <c r="F2025" s="2">
        <v>43826</v>
      </c>
      <c r="G2025" s="2">
        <v>43826</v>
      </c>
    </row>
    <row r="2026" spans="1:7" x14ac:dyDescent="0.25">
      <c r="A2026" s="1" t="s">
        <v>25</v>
      </c>
      <c r="B2026" s="1">
        <v>2550</v>
      </c>
      <c r="C2026" s="1" t="s">
        <v>405</v>
      </c>
      <c r="D2026" s="1" t="s">
        <v>621</v>
      </c>
      <c r="E2026" s="2">
        <v>43826</v>
      </c>
      <c r="F2026" s="2">
        <v>43826</v>
      </c>
      <c r="G2026" s="2">
        <v>43826</v>
      </c>
    </row>
    <row r="2027" spans="1:7" x14ac:dyDescent="0.25">
      <c r="A2027" s="1" t="s">
        <v>21</v>
      </c>
      <c r="B2027" s="1">
        <v>310</v>
      </c>
      <c r="C2027" s="1" t="s">
        <v>288</v>
      </c>
      <c r="D2027" s="1" t="s">
        <v>588</v>
      </c>
      <c r="E2027" s="2">
        <v>43826</v>
      </c>
      <c r="F2027" s="2">
        <v>43826</v>
      </c>
      <c r="G2027" s="2">
        <v>43826</v>
      </c>
    </row>
    <row r="2028" spans="1:7" x14ac:dyDescent="0.25">
      <c r="A2028" s="1" t="s">
        <v>20</v>
      </c>
      <c r="B2028" s="1">
        <v>800</v>
      </c>
      <c r="C2028" s="1" t="s">
        <v>2150</v>
      </c>
      <c r="D2028" s="1" t="s">
        <v>2243</v>
      </c>
      <c r="E2028" s="2">
        <v>43826</v>
      </c>
      <c r="F2028" s="2">
        <v>43826</v>
      </c>
      <c r="G2028" s="2">
        <v>43826</v>
      </c>
    </row>
    <row r="2029" spans="1:7" x14ac:dyDescent="0.25">
      <c r="A2029" s="1" t="s">
        <v>10</v>
      </c>
      <c r="B2029" s="1">
        <v>1804</v>
      </c>
      <c r="C2029" s="1" t="s">
        <v>2523</v>
      </c>
      <c r="D2029" s="1" t="s">
        <v>2644</v>
      </c>
      <c r="E2029" s="2">
        <v>43826</v>
      </c>
      <c r="F2029" s="2">
        <v>43826</v>
      </c>
      <c r="G2029" s="2">
        <v>43826</v>
      </c>
    </row>
    <row r="2030" spans="1:7" x14ac:dyDescent="0.25">
      <c r="A2030" s="1" t="s">
        <v>9</v>
      </c>
      <c r="B2030" s="1">
        <v>730</v>
      </c>
      <c r="C2030" s="1" t="s">
        <v>61</v>
      </c>
      <c r="D2030" s="1" t="s">
        <v>871</v>
      </c>
      <c r="E2030" s="2">
        <v>43826</v>
      </c>
      <c r="F2030" s="2">
        <v>43826</v>
      </c>
      <c r="G2030" s="2">
        <v>43826</v>
      </c>
    </row>
    <row r="2031" spans="1:7" x14ac:dyDescent="0.25">
      <c r="A2031" s="1" t="s">
        <v>14</v>
      </c>
      <c r="B2031" s="1">
        <v>2720</v>
      </c>
      <c r="C2031" s="1" t="s">
        <v>2584</v>
      </c>
      <c r="D2031" s="1" t="s">
        <v>2705</v>
      </c>
      <c r="E2031" s="2">
        <v>43826</v>
      </c>
      <c r="F2031" s="2">
        <v>43826</v>
      </c>
      <c r="G2031" s="2">
        <v>43826</v>
      </c>
    </row>
    <row r="2032" spans="1:7" x14ac:dyDescent="0.25">
      <c r="A2032" s="1" t="s">
        <v>23</v>
      </c>
      <c r="B2032" s="1">
        <v>3230</v>
      </c>
      <c r="C2032" s="1" t="s">
        <v>312</v>
      </c>
      <c r="D2032" s="1" t="s">
        <v>952</v>
      </c>
      <c r="E2032" s="2">
        <v>43826</v>
      </c>
      <c r="F2032" s="2">
        <v>43826</v>
      </c>
      <c r="G2032" s="2">
        <v>43826</v>
      </c>
    </row>
    <row r="2033" spans="1:7" x14ac:dyDescent="0.25">
      <c r="A2033" s="1" t="s">
        <v>16</v>
      </c>
      <c r="B2033" s="1">
        <v>300</v>
      </c>
      <c r="C2033" s="1" t="s">
        <v>204</v>
      </c>
      <c r="D2033" s="1" t="s">
        <v>946</v>
      </c>
      <c r="E2033" s="2">
        <v>43826</v>
      </c>
      <c r="F2033" s="2">
        <v>43826</v>
      </c>
      <c r="G2033" s="2">
        <v>43826</v>
      </c>
    </row>
    <row r="2034" spans="1:7" x14ac:dyDescent="0.25">
      <c r="A2034" s="1" t="s">
        <v>21</v>
      </c>
      <c r="B2034" s="1">
        <v>750</v>
      </c>
      <c r="C2034" s="1" t="s">
        <v>463</v>
      </c>
      <c r="D2034" s="1" t="s">
        <v>854</v>
      </c>
      <c r="E2034" s="2">
        <v>43826</v>
      </c>
      <c r="F2034" s="2">
        <v>43826</v>
      </c>
      <c r="G2034" s="2">
        <v>43826</v>
      </c>
    </row>
    <row r="2035" spans="1:7" x14ac:dyDescent="0.25">
      <c r="A2035" s="1" t="s">
        <v>12</v>
      </c>
      <c r="B2035" s="1">
        <v>4280</v>
      </c>
      <c r="C2035" s="1" t="s">
        <v>71</v>
      </c>
      <c r="D2035" s="1" t="s">
        <v>1005</v>
      </c>
      <c r="E2035" s="2">
        <v>43826</v>
      </c>
      <c r="F2035" s="2">
        <v>43826</v>
      </c>
      <c r="G2035" s="2">
        <v>43826</v>
      </c>
    </row>
    <row r="2036" spans="1:7" x14ac:dyDescent="0.25">
      <c r="A2036" s="1" t="s">
        <v>18</v>
      </c>
      <c r="B2036" s="1">
        <v>3220</v>
      </c>
      <c r="C2036" s="1" t="s">
        <v>2186</v>
      </c>
      <c r="D2036" s="1" t="s">
        <v>2280</v>
      </c>
      <c r="E2036" s="2">
        <v>43826</v>
      </c>
      <c r="F2036" s="2">
        <v>43826</v>
      </c>
      <c r="G2036" s="2">
        <v>43826</v>
      </c>
    </row>
    <row r="2037" spans="1:7" x14ac:dyDescent="0.25">
      <c r="A2037" s="1" t="s">
        <v>13</v>
      </c>
      <c r="B2037" s="1">
        <v>2940</v>
      </c>
      <c r="C2037" s="1" t="s">
        <v>2204</v>
      </c>
      <c r="D2037" s="1" t="s">
        <v>2298</v>
      </c>
      <c r="E2037" s="2">
        <v>43826</v>
      </c>
      <c r="F2037" s="2">
        <v>43826</v>
      </c>
      <c r="G2037" s="2">
        <v>43826</v>
      </c>
    </row>
    <row r="2038" spans="1:7" x14ac:dyDescent="0.25">
      <c r="A2038" s="1" t="s">
        <v>12</v>
      </c>
      <c r="B2038" s="1">
        <v>320</v>
      </c>
      <c r="C2038" s="1" t="s">
        <v>1949</v>
      </c>
      <c r="D2038" s="1" t="s">
        <v>2026</v>
      </c>
      <c r="E2038" s="2">
        <v>43826</v>
      </c>
      <c r="F2038" s="2">
        <v>43826</v>
      </c>
      <c r="G2038" s="2">
        <v>43826</v>
      </c>
    </row>
    <row r="2039" spans="1:7" x14ac:dyDescent="0.25">
      <c r="A2039" s="1" t="s">
        <v>12</v>
      </c>
      <c r="B2039" s="1">
        <v>2350</v>
      </c>
      <c r="C2039" s="1" t="s">
        <v>85</v>
      </c>
      <c r="D2039" s="1" t="s">
        <v>807</v>
      </c>
      <c r="E2039" s="2">
        <v>43826</v>
      </c>
      <c r="F2039" s="2">
        <v>43826</v>
      </c>
      <c r="G2039" s="2">
        <v>43826</v>
      </c>
    </row>
    <row r="2040" spans="1:7" x14ac:dyDescent="0.25">
      <c r="A2040" s="1" t="s">
        <v>7</v>
      </c>
      <c r="B2040" s="1">
        <v>200</v>
      </c>
      <c r="C2040" s="1" t="s">
        <v>1050</v>
      </c>
      <c r="D2040" s="1" t="s">
        <v>1091</v>
      </c>
      <c r="E2040" s="2">
        <v>43826</v>
      </c>
      <c r="F2040" s="2">
        <v>43826</v>
      </c>
      <c r="G2040" s="2">
        <v>43826</v>
      </c>
    </row>
    <row r="2041" spans="1:7" x14ac:dyDescent="0.25">
      <c r="A2041" s="1" t="s">
        <v>12</v>
      </c>
      <c r="B2041" s="1">
        <v>800</v>
      </c>
      <c r="C2041" s="1" t="s">
        <v>93</v>
      </c>
      <c r="D2041" s="1" t="s">
        <v>774</v>
      </c>
      <c r="E2041" s="2">
        <v>43826</v>
      </c>
      <c r="F2041" s="2">
        <v>43826</v>
      </c>
      <c r="G2041" s="2">
        <v>43826</v>
      </c>
    </row>
    <row r="2042" spans="1:7" x14ac:dyDescent="0.25">
      <c r="A2042" s="1" t="s">
        <v>7</v>
      </c>
      <c r="B2042" s="1">
        <v>200</v>
      </c>
      <c r="C2042" s="1" t="s">
        <v>45</v>
      </c>
      <c r="D2042" s="1" t="s">
        <v>903</v>
      </c>
      <c r="E2042" s="2">
        <v>43826</v>
      </c>
      <c r="F2042" s="2">
        <v>43826</v>
      </c>
      <c r="G2042" s="2">
        <v>43826</v>
      </c>
    </row>
    <row r="2043" spans="1:7" x14ac:dyDescent="0.25">
      <c r="A2043" s="1" t="s">
        <v>12</v>
      </c>
      <c r="B2043" s="1">
        <v>10310</v>
      </c>
      <c r="C2043" s="1" t="s">
        <v>1910</v>
      </c>
      <c r="D2043" s="1" t="s">
        <v>1987</v>
      </c>
      <c r="E2043" s="2">
        <v>43826</v>
      </c>
      <c r="F2043" s="2">
        <v>43826</v>
      </c>
      <c r="G2043" s="2">
        <v>43826</v>
      </c>
    </row>
    <row r="2044" spans="1:7" x14ac:dyDescent="0.25">
      <c r="A2044" s="1" t="s">
        <v>13</v>
      </c>
      <c r="B2044" s="1">
        <v>350</v>
      </c>
      <c r="C2044" s="1" t="s">
        <v>1945</v>
      </c>
      <c r="D2044" s="1" t="s">
        <v>2022</v>
      </c>
      <c r="E2044" s="2">
        <v>43826</v>
      </c>
      <c r="F2044" s="2">
        <v>43826</v>
      </c>
      <c r="G2044" s="2">
        <v>43826</v>
      </c>
    </row>
    <row r="2045" spans="1:7" x14ac:dyDescent="0.25">
      <c r="A2045" s="1" t="s">
        <v>9</v>
      </c>
      <c r="B2045" s="1">
        <v>300</v>
      </c>
      <c r="C2045" s="1" t="s">
        <v>2145</v>
      </c>
      <c r="D2045" s="1" t="s">
        <v>2238</v>
      </c>
      <c r="E2045" s="2">
        <v>43826</v>
      </c>
      <c r="F2045" s="2">
        <v>43826</v>
      </c>
      <c r="G2045" s="2">
        <v>43826</v>
      </c>
    </row>
    <row r="2046" spans="1:7" x14ac:dyDescent="0.25">
      <c r="A2046" s="1" t="s">
        <v>9</v>
      </c>
      <c r="B2046" s="1">
        <v>400</v>
      </c>
      <c r="C2046" s="1" t="s">
        <v>1039</v>
      </c>
      <c r="D2046" s="1" t="s">
        <v>1080</v>
      </c>
      <c r="E2046" s="2">
        <v>43826</v>
      </c>
      <c r="F2046" s="2">
        <v>43826</v>
      </c>
      <c r="G2046" s="2">
        <v>43826</v>
      </c>
    </row>
    <row r="2047" spans="1:7" x14ac:dyDescent="0.25">
      <c r="A2047" s="1" t="s">
        <v>8</v>
      </c>
      <c r="B2047" s="1">
        <v>5580</v>
      </c>
      <c r="C2047" s="1" t="s">
        <v>117</v>
      </c>
      <c r="D2047" s="1" t="s">
        <v>953</v>
      </c>
      <c r="E2047" s="2">
        <v>43826</v>
      </c>
      <c r="F2047" s="2">
        <v>43826</v>
      </c>
      <c r="G2047" s="2">
        <v>43826</v>
      </c>
    </row>
    <row r="2048" spans="1:7" x14ac:dyDescent="0.25">
      <c r="A2048" s="1" t="s">
        <v>21</v>
      </c>
      <c r="B2048" s="1">
        <v>710</v>
      </c>
      <c r="C2048" s="1" t="s">
        <v>282</v>
      </c>
      <c r="D2048" s="1" t="s">
        <v>527</v>
      </c>
      <c r="E2048" s="2">
        <v>43826</v>
      </c>
      <c r="F2048" s="2">
        <v>43826</v>
      </c>
      <c r="G2048" s="2">
        <v>43826</v>
      </c>
    </row>
    <row r="2049" spans="1:7" x14ac:dyDescent="0.25">
      <c r="A2049" s="1" t="s">
        <v>25</v>
      </c>
      <c r="B2049" s="1">
        <v>5880</v>
      </c>
      <c r="C2049" s="1" t="s">
        <v>388</v>
      </c>
      <c r="D2049" s="1" t="s">
        <v>637</v>
      </c>
      <c r="E2049" s="2">
        <v>43826</v>
      </c>
      <c r="F2049" s="2">
        <v>43826</v>
      </c>
      <c r="G2049" s="2">
        <v>43826</v>
      </c>
    </row>
    <row r="2050" spans="1:7" x14ac:dyDescent="0.25">
      <c r="A2050" s="1" t="s">
        <v>24</v>
      </c>
      <c r="B2050" s="1">
        <v>1780</v>
      </c>
      <c r="C2050" s="1" t="s">
        <v>319</v>
      </c>
      <c r="D2050" s="1" t="s">
        <v>640</v>
      </c>
      <c r="E2050" s="2">
        <v>43826</v>
      </c>
      <c r="F2050" s="2">
        <v>43826</v>
      </c>
      <c r="G2050" s="2">
        <v>43826</v>
      </c>
    </row>
    <row r="2051" spans="1:7" x14ac:dyDescent="0.25">
      <c r="A2051" s="1" t="s">
        <v>15</v>
      </c>
      <c r="B2051" s="1">
        <v>2320</v>
      </c>
      <c r="C2051" s="1" t="s">
        <v>305</v>
      </c>
      <c r="D2051" s="1" t="s">
        <v>968</v>
      </c>
      <c r="E2051" s="2">
        <v>43826</v>
      </c>
      <c r="F2051" s="2">
        <v>43826</v>
      </c>
      <c r="G2051" s="2">
        <v>43826</v>
      </c>
    </row>
    <row r="2052" spans="1:7" x14ac:dyDescent="0.25">
      <c r="A2052" s="1" t="s">
        <v>25</v>
      </c>
      <c r="B2052" s="1">
        <v>2940</v>
      </c>
      <c r="C2052" s="1" t="s">
        <v>404</v>
      </c>
      <c r="D2052" s="1" t="s">
        <v>1001</v>
      </c>
      <c r="E2052" s="2">
        <v>43826</v>
      </c>
      <c r="F2052" s="2">
        <v>43826</v>
      </c>
      <c r="G2052" s="2">
        <v>43826</v>
      </c>
    </row>
    <row r="2053" spans="1:7" x14ac:dyDescent="0.25">
      <c r="A2053" s="1" t="s">
        <v>16</v>
      </c>
      <c r="B2053" s="1">
        <v>4730</v>
      </c>
      <c r="C2053" s="1" t="s">
        <v>410</v>
      </c>
      <c r="D2053" s="1" t="s">
        <v>852</v>
      </c>
      <c r="E2053" s="2">
        <v>43829</v>
      </c>
      <c r="F2053" s="2">
        <v>43829</v>
      </c>
      <c r="G2053" s="2">
        <v>43829</v>
      </c>
    </row>
    <row r="2054" spans="1:7" x14ac:dyDescent="0.25">
      <c r="A2054" s="1" t="s">
        <v>18</v>
      </c>
      <c r="B2054" s="1">
        <v>650</v>
      </c>
      <c r="C2054" s="1" t="s">
        <v>263</v>
      </c>
      <c r="D2054" s="1" t="s">
        <v>562</v>
      </c>
      <c r="E2054" s="2">
        <v>43826</v>
      </c>
      <c r="F2054" s="2">
        <v>43826</v>
      </c>
      <c r="G2054" s="2">
        <v>43826</v>
      </c>
    </row>
    <row r="2055" spans="1:7" x14ac:dyDescent="0.25">
      <c r="A2055" s="1" t="s">
        <v>12</v>
      </c>
      <c r="B2055" s="1">
        <v>730</v>
      </c>
      <c r="C2055" s="1" t="s">
        <v>2217</v>
      </c>
      <c r="D2055" s="1" t="s">
        <v>2311</v>
      </c>
      <c r="E2055" s="2">
        <v>43826</v>
      </c>
      <c r="F2055" s="2">
        <v>43826</v>
      </c>
      <c r="G2055" s="2">
        <v>43826</v>
      </c>
    </row>
    <row r="2056" spans="1:7" x14ac:dyDescent="0.25">
      <c r="A2056" s="1" t="s">
        <v>16</v>
      </c>
      <c r="B2056" s="1">
        <v>300</v>
      </c>
      <c r="C2056" s="1" t="s">
        <v>429</v>
      </c>
      <c r="D2056" s="1" t="s">
        <v>730</v>
      </c>
      <c r="E2056" s="2">
        <v>43826</v>
      </c>
      <c r="F2056" s="2">
        <v>43826</v>
      </c>
      <c r="G2056" s="2">
        <v>43826</v>
      </c>
    </row>
    <row r="2057" spans="1:7" x14ac:dyDescent="0.25">
      <c r="A2057" s="1" t="s">
        <v>10</v>
      </c>
      <c r="B2057" s="1">
        <v>400</v>
      </c>
      <c r="C2057" s="1" t="s">
        <v>496</v>
      </c>
      <c r="D2057" s="1" t="s">
        <v>861</v>
      </c>
      <c r="E2057" s="2">
        <v>43826</v>
      </c>
      <c r="F2057" s="2">
        <v>43826</v>
      </c>
      <c r="G2057" s="2">
        <v>43826</v>
      </c>
    </row>
    <row r="2058" spans="1:7" x14ac:dyDescent="0.25">
      <c r="A2058" s="1" t="s">
        <v>20</v>
      </c>
      <c r="B2058" s="1">
        <v>500</v>
      </c>
      <c r="C2058" s="1" t="s">
        <v>270</v>
      </c>
      <c r="D2058" s="1" t="s">
        <v>813</v>
      </c>
      <c r="E2058" s="2">
        <v>43826</v>
      </c>
      <c r="F2058" s="2">
        <v>43826</v>
      </c>
      <c r="G2058" s="2">
        <v>43826</v>
      </c>
    </row>
    <row r="2059" spans="1:7" x14ac:dyDescent="0.25">
      <c r="A2059" s="1" t="s">
        <v>12</v>
      </c>
      <c r="B2059" s="1">
        <v>760</v>
      </c>
      <c r="C2059" s="1" t="s">
        <v>100</v>
      </c>
      <c r="D2059" s="1" t="s">
        <v>701</v>
      </c>
      <c r="E2059" s="2">
        <v>43826</v>
      </c>
      <c r="F2059" s="2">
        <v>43826</v>
      </c>
      <c r="G2059" s="2">
        <v>43826</v>
      </c>
    </row>
    <row r="2060" spans="1:7" x14ac:dyDescent="0.25">
      <c r="A2060" s="1" t="s">
        <v>9</v>
      </c>
      <c r="B2060" s="1">
        <v>300</v>
      </c>
      <c r="C2060" s="1" t="s">
        <v>2564</v>
      </c>
      <c r="D2060" s="1" t="s">
        <v>2685</v>
      </c>
      <c r="E2060" s="2">
        <v>43829</v>
      </c>
      <c r="F2060" s="2">
        <v>43829</v>
      </c>
      <c r="G2060" s="2">
        <v>43829</v>
      </c>
    </row>
    <row r="2061" spans="1:7" x14ac:dyDescent="0.25">
      <c r="A2061" s="1" t="s">
        <v>25</v>
      </c>
      <c r="B2061" s="1">
        <v>1840</v>
      </c>
      <c r="C2061" s="1" t="s">
        <v>394</v>
      </c>
      <c r="D2061" s="1" t="s">
        <v>760</v>
      </c>
      <c r="E2061" s="2">
        <v>43826</v>
      </c>
      <c r="F2061" s="2">
        <v>43826</v>
      </c>
      <c r="G2061" s="2">
        <v>43826</v>
      </c>
    </row>
    <row r="2062" spans="1:7" x14ac:dyDescent="0.25">
      <c r="A2062" s="1" t="s">
        <v>12</v>
      </c>
      <c r="B2062" s="1">
        <v>1160</v>
      </c>
      <c r="C2062" s="1" t="s">
        <v>96</v>
      </c>
      <c r="D2062" s="1" t="s">
        <v>746</v>
      </c>
      <c r="E2062" s="2">
        <v>43826</v>
      </c>
      <c r="F2062" s="2">
        <v>43826</v>
      </c>
      <c r="G2062" s="2">
        <v>43826</v>
      </c>
    </row>
    <row r="2063" spans="1:7" x14ac:dyDescent="0.25">
      <c r="A2063" s="1" t="s">
        <v>12</v>
      </c>
      <c r="B2063" s="1">
        <v>960</v>
      </c>
      <c r="C2063" s="1" t="s">
        <v>79</v>
      </c>
      <c r="D2063" s="1" t="s">
        <v>845</v>
      </c>
      <c r="E2063" s="2">
        <v>43826</v>
      </c>
      <c r="F2063" s="2">
        <v>43826</v>
      </c>
      <c r="G2063" s="2">
        <v>43826</v>
      </c>
    </row>
    <row r="2064" spans="1:7" x14ac:dyDescent="0.25">
      <c r="A2064" s="1" t="s">
        <v>12</v>
      </c>
      <c r="B2064" s="1">
        <v>3140</v>
      </c>
      <c r="C2064" s="1" t="s">
        <v>1063</v>
      </c>
      <c r="D2064" s="1" t="s">
        <v>1104</v>
      </c>
      <c r="E2064" s="2">
        <v>43826</v>
      </c>
      <c r="F2064" s="2">
        <v>43826</v>
      </c>
      <c r="G2064" s="2">
        <v>43826</v>
      </c>
    </row>
    <row r="2065" spans="1:7" x14ac:dyDescent="0.25">
      <c r="A2065" s="1" t="s">
        <v>14</v>
      </c>
      <c r="B2065" s="1">
        <v>500</v>
      </c>
      <c r="C2065" s="1" t="s">
        <v>1936</v>
      </c>
      <c r="D2065" s="1" t="s">
        <v>2013</v>
      </c>
      <c r="E2065" s="2">
        <v>43826</v>
      </c>
      <c r="F2065" s="2">
        <v>43826</v>
      </c>
      <c r="G2065" s="2">
        <v>43826</v>
      </c>
    </row>
    <row r="2066" spans="1:7" x14ac:dyDescent="0.25">
      <c r="A2066" s="1" t="s">
        <v>15</v>
      </c>
      <c r="B2066" s="1">
        <v>193.92</v>
      </c>
      <c r="C2066" s="1" t="s">
        <v>477</v>
      </c>
      <c r="D2066" s="1" t="s">
        <v>991</v>
      </c>
      <c r="E2066" s="2">
        <v>43829</v>
      </c>
      <c r="F2066" s="2">
        <v>43829</v>
      </c>
      <c r="G2066" s="2">
        <v>43829</v>
      </c>
    </row>
    <row r="2067" spans="1:7" x14ac:dyDescent="0.25">
      <c r="A2067" s="1" t="s">
        <v>15</v>
      </c>
      <c r="B2067" s="1">
        <v>15.02</v>
      </c>
      <c r="C2067" s="1" t="s">
        <v>1051</v>
      </c>
      <c r="D2067" s="1" t="s">
        <v>1092</v>
      </c>
      <c r="E2067" s="2">
        <v>43829</v>
      </c>
      <c r="F2067" s="2">
        <v>43829</v>
      </c>
      <c r="G2067" s="2">
        <v>43829</v>
      </c>
    </row>
    <row r="2068" spans="1:7" x14ac:dyDescent="0.25">
      <c r="A2068" s="1" t="s">
        <v>22</v>
      </c>
      <c r="B2068" s="1">
        <v>1530</v>
      </c>
      <c r="C2068" s="1" t="s">
        <v>354</v>
      </c>
      <c r="D2068" s="1" t="s">
        <v>777</v>
      </c>
      <c r="E2068" s="2">
        <v>43826</v>
      </c>
      <c r="F2068" s="2">
        <v>43826</v>
      </c>
      <c r="G2068" s="2">
        <v>43826</v>
      </c>
    </row>
    <row r="2069" spans="1:7" x14ac:dyDescent="0.25">
      <c r="A2069" s="1" t="s">
        <v>22</v>
      </c>
      <c r="B2069" s="1">
        <v>1394</v>
      </c>
      <c r="C2069" s="1" t="s">
        <v>2585</v>
      </c>
      <c r="D2069" s="1" t="s">
        <v>2706</v>
      </c>
      <c r="E2069" s="2">
        <v>43826</v>
      </c>
      <c r="F2069" s="2">
        <v>43826</v>
      </c>
      <c r="G2069" s="2">
        <v>43826</v>
      </c>
    </row>
    <row r="2070" spans="1:7" x14ac:dyDescent="0.25">
      <c r="A2070" s="1" t="s">
        <v>16</v>
      </c>
      <c r="B2070" s="1">
        <v>300</v>
      </c>
      <c r="C2070" s="1" t="s">
        <v>428</v>
      </c>
      <c r="D2070" s="1" t="s">
        <v>890</v>
      </c>
      <c r="E2070" s="2">
        <v>43826</v>
      </c>
      <c r="F2070" s="2">
        <v>43826</v>
      </c>
      <c r="G2070" s="2">
        <v>43826</v>
      </c>
    </row>
    <row r="2071" spans="1:7" x14ac:dyDescent="0.25">
      <c r="A2071" s="1" t="s">
        <v>25</v>
      </c>
      <c r="B2071" s="1">
        <v>1580</v>
      </c>
      <c r="C2071" s="1" t="s">
        <v>382</v>
      </c>
      <c r="D2071" s="1" t="s">
        <v>632</v>
      </c>
      <c r="E2071" s="2">
        <v>43829</v>
      </c>
      <c r="F2071" s="2">
        <v>43829</v>
      </c>
      <c r="G2071" s="2">
        <v>43829</v>
      </c>
    </row>
    <row r="2072" spans="1:7" x14ac:dyDescent="0.25">
      <c r="A2072" s="1" t="s">
        <v>20</v>
      </c>
      <c r="B2072" s="1">
        <v>4478</v>
      </c>
      <c r="C2072" s="1" t="s">
        <v>1923</v>
      </c>
      <c r="D2072" s="1" t="s">
        <v>2000</v>
      </c>
      <c r="E2072" s="2">
        <v>43829</v>
      </c>
      <c r="F2072" s="2">
        <v>43829</v>
      </c>
      <c r="G2072" s="2">
        <v>43829</v>
      </c>
    </row>
    <row r="2073" spans="1:7" x14ac:dyDescent="0.25">
      <c r="A2073" s="1" t="s">
        <v>13</v>
      </c>
      <c r="B2073" s="1">
        <v>300</v>
      </c>
      <c r="C2073" s="1" t="s">
        <v>2233</v>
      </c>
      <c r="D2073" s="1" t="s">
        <v>2327</v>
      </c>
      <c r="E2073" s="2">
        <v>43829</v>
      </c>
      <c r="F2073" s="2">
        <v>43829</v>
      </c>
      <c r="G2073" s="2">
        <v>43829</v>
      </c>
    </row>
    <row r="2074" spans="1:7" x14ac:dyDescent="0.25">
      <c r="A2074" s="1" t="s">
        <v>13</v>
      </c>
      <c r="B2074" s="1">
        <v>300</v>
      </c>
      <c r="C2074" s="1" t="s">
        <v>1742</v>
      </c>
      <c r="D2074" s="1" t="s">
        <v>1789</v>
      </c>
      <c r="E2074" s="2">
        <v>43829</v>
      </c>
      <c r="F2074" s="2">
        <v>43829</v>
      </c>
      <c r="G2074" s="2">
        <v>43829</v>
      </c>
    </row>
    <row r="2075" spans="1:7" x14ac:dyDescent="0.25">
      <c r="A2075" s="1" t="s">
        <v>14</v>
      </c>
      <c r="B2075" s="1">
        <v>210</v>
      </c>
      <c r="C2075" s="1" t="s">
        <v>181</v>
      </c>
      <c r="D2075" s="1" t="s">
        <v>1015</v>
      </c>
      <c r="E2075" s="2">
        <v>43829</v>
      </c>
      <c r="F2075" s="2">
        <v>43829</v>
      </c>
      <c r="G2075" s="2">
        <v>43829</v>
      </c>
    </row>
    <row r="2076" spans="1:7" x14ac:dyDescent="0.25">
      <c r="A2076" s="1" t="s">
        <v>14</v>
      </c>
      <c r="B2076" s="1">
        <v>910</v>
      </c>
      <c r="C2076" s="1" t="s">
        <v>131</v>
      </c>
      <c r="D2076" s="1" t="s">
        <v>673</v>
      </c>
      <c r="E2076" s="2">
        <v>43829</v>
      </c>
      <c r="F2076" s="2">
        <v>43829</v>
      </c>
      <c r="G2076" s="2">
        <v>43829</v>
      </c>
    </row>
    <row r="2077" spans="1:7" x14ac:dyDescent="0.25">
      <c r="A2077" s="1" t="s">
        <v>14</v>
      </c>
      <c r="B2077" s="1">
        <v>3615</v>
      </c>
      <c r="C2077" s="1" t="s">
        <v>145</v>
      </c>
      <c r="D2077" s="1" t="s">
        <v>614</v>
      </c>
      <c r="E2077" s="2">
        <v>43829</v>
      </c>
      <c r="F2077" s="2">
        <v>43829</v>
      </c>
      <c r="G2077" s="2">
        <v>43829</v>
      </c>
    </row>
    <row r="2078" spans="1:7" x14ac:dyDescent="0.25">
      <c r="A2078" s="1" t="s">
        <v>15</v>
      </c>
      <c r="B2078" s="1">
        <v>1386</v>
      </c>
      <c r="C2078" s="1" t="s">
        <v>1051</v>
      </c>
      <c r="D2078" s="1" t="s">
        <v>1092</v>
      </c>
      <c r="E2078" s="2">
        <v>43829</v>
      </c>
      <c r="F2078" s="2">
        <v>43829</v>
      </c>
      <c r="G2078" s="2">
        <v>43829</v>
      </c>
    </row>
    <row r="2079" spans="1:7" x14ac:dyDescent="0.25">
      <c r="A2079" s="1" t="s">
        <v>18</v>
      </c>
      <c r="B2079" s="1">
        <v>1700</v>
      </c>
      <c r="C2079" s="1" t="s">
        <v>246</v>
      </c>
      <c r="D2079" s="1" t="s">
        <v>576</v>
      </c>
      <c r="E2079" s="2">
        <v>43829</v>
      </c>
      <c r="F2079" s="2">
        <v>43829</v>
      </c>
      <c r="G2079" s="2">
        <v>43829</v>
      </c>
    </row>
    <row r="2080" spans="1:7" x14ac:dyDescent="0.25">
      <c r="A2080" s="1" t="s">
        <v>18</v>
      </c>
      <c r="B2080" s="1">
        <v>350</v>
      </c>
      <c r="C2080" s="1" t="s">
        <v>523</v>
      </c>
      <c r="D2080" s="1" t="s">
        <v>1022</v>
      </c>
      <c r="E2080" s="2">
        <v>43829</v>
      </c>
      <c r="F2080" s="2">
        <v>43829</v>
      </c>
      <c r="G2080" s="2">
        <v>43829</v>
      </c>
    </row>
    <row r="2081" spans="1:7" x14ac:dyDescent="0.25">
      <c r="A2081" s="1" t="s">
        <v>18</v>
      </c>
      <c r="B2081" s="1">
        <v>2000</v>
      </c>
      <c r="C2081" s="1" t="s">
        <v>241</v>
      </c>
      <c r="D2081" s="1" t="s">
        <v>837</v>
      </c>
      <c r="E2081" s="2">
        <v>43829</v>
      </c>
      <c r="F2081" s="2">
        <v>43829</v>
      </c>
      <c r="G2081" s="2">
        <v>43829</v>
      </c>
    </row>
    <row r="2082" spans="1:7" x14ac:dyDescent="0.25">
      <c r="A2082" s="1" t="s">
        <v>20</v>
      </c>
      <c r="B2082" s="1">
        <v>1080</v>
      </c>
      <c r="C2082" s="1" t="s">
        <v>269</v>
      </c>
      <c r="D2082" s="1" t="s">
        <v>851</v>
      </c>
      <c r="E2082" s="2">
        <v>43829</v>
      </c>
      <c r="F2082" s="2">
        <v>43829</v>
      </c>
      <c r="G2082" s="2">
        <v>43829</v>
      </c>
    </row>
    <row r="2083" spans="1:7" x14ac:dyDescent="0.25">
      <c r="A2083" s="1" t="s">
        <v>18</v>
      </c>
      <c r="B2083" s="1">
        <v>3100</v>
      </c>
      <c r="C2083" s="1" t="s">
        <v>215</v>
      </c>
      <c r="D2083" s="1" t="s">
        <v>548</v>
      </c>
      <c r="E2083" s="2">
        <v>43829</v>
      </c>
      <c r="F2083" s="2">
        <v>43829</v>
      </c>
      <c r="G2083" s="2">
        <v>43829</v>
      </c>
    </row>
    <row r="2084" spans="1:7" x14ac:dyDescent="0.25">
      <c r="A2084" s="1" t="s">
        <v>21</v>
      </c>
      <c r="B2084" s="1">
        <v>180</v>
      </c>
      <c r="C2084" s="1" t="s">
        <v>279</v>
      </c>
      <c r="D2084" s="1" t="s">
        <v>654</v>
      </c>
      <c r="E2084" s="2">
        <v>43829</v>
      </c>
      <c r="F2084" s="2">
        <v>43829</v>
      </c>
      <c r="G2084" s="2">
        <v>43829</v>
      </c>
    </row>
    <row r="2085" spans="1:7" x14ac:dyDescent="0.25">
      <c r="A2085" s="1" t="s">
        <v>14</v>
      </c>
      <c r="B2085" s="1">
        <v>680</v>
      </c>
      <c r="C2085" s="1" t="s">
        <v>1754</v>
      </c>
      <c r="D2085" s="1" t="s">
        <v>1801</v>
      </c>
      <c r="E2085" s="2">
        <v>43829</v>
      </c>
      <c r="F2085" s="2">
        <v>43829</v>
      </c>
      <c r="G2085" s="2">
        <v>43829</v>
      </c>
    </row>
    <row r="2086" spans="1:7" x14ac:dyDescent="0.25">
      <c r="A2086" s="1" t="s">
        <v>20</v>
      </c>
      <c r="B2086" s="1">
        <v>500</v>
      </c>
      <c r="C2086" s="1" t="s">
        <v>275</v>
      </c>
      <c r="D2086" s="1" t="s">
        <v>883</v>
      </c>
      <c r="E2086" s="2">
        <v>43829</v>
      </c>
      <c r="F2086" s="2">
        <v>43829</v>
      </c>
      <c r="G2086" s="2">
        <v>43829</v>
      </c>
    </row>
    <row r="2087" spans="1:7" x14ac:dyDescent="0.25">
      <c r="A2087" s="1" t="s">
        <v>12</v>
      </c>
      <c r="B2087" s="1">
        <v>160</v>
      </c>
      <c r="C2087" s="1" t="s">
        <v>2147</v>
      </c>
      <c r="D2087" s="1" t="s">
        <v>2240</v>
      </c>
      <c r="E2087" s="2">
        <v>43829</v>
      </c>
      <c r="F2087" s="2">
        <v>43829</v>
      </c>
      <c r="G2087" s="2">
        <v>43829</v>
      </c>
    </row>
    <row r="2088" spans="1:7" x14ac:dyDescent="0.25">
      <c r="A2088" s="1" t="s">
        <v>14</v>
      </c>
      <c r="B2088" s="1">
        <v>480</v>
      </c>
      <c r="C2088" s="1" t="s">
        <v>1922</v>
      </c>
      <c r="D2088" s="1" t="s">
        <v>1999</v>
      </c>
      <c r="E2088" s="2">
        <v>43829</v>
      </c>
      <c r="F2088" s="2">
        <v>43829</v>
      </c>
      <c r="G2088" s="2">
        <v>43829</v>
      </c>
    </row>
    <row r="2089" spans="1:7" x14ac:dyDescent="0.25">
      <c r="A2089" s="1" t="s">
        <v>10</v>
      </c>
      <c r="B2089" s="1">
        <v>580</v>
      </c>
      <c r="C2089" s="1" t="s">
        <v>1759</v>
      </c>
      <c r="D2089" s="1" t="s">
        <v>1806</v>
      </c>
      <c r="E2089" s="2">
        <v>43829</v>
      </c>
      <c r="F2089" s="2">
        <v>43829</v>
      </c>
      <c r="G2089" s="2">
        <v>43829</v>
      </c>
    </row>
    <row r="2090" spans="1:7" x14ac:dyDescent="0.25">
      <c r="A2090" s="1" t="s">
        <v>16</v>
      </c>
      <c r="B2090" s="1">
        <v>80</v>
      </c>
      <c r="C2090" s="1" t="s">
        <v>2586</v>
      </c>
      <c r="D2090" s="1" t="s">
        <v>2707</v>
      </c>
      <c r="E2090" s="2">
        <v>43830</v>
      </c>
      <c r="F2090" s="2">
        <v>43830</v>
      </c>
      <c r="G2090" s="2">
        <v>43830</v>
      </c>
    </row>
    <row r="2091" spans="1:7" x14ac:dyDescent="0.25">
      <c r="A2091" s="1" t="s">
        <v>18</v>
      </c>
      <c r="B2091" s="1">
        <v>300</v>
      </c>
      <c r="C2091" s="1" t="s">
        <v>2587</v>
      </c>
      <c r="D2091" s="1" t="s">
        <v>2708</v>
      </c>
      <c r="E2091" s="2">
        <v>43829</v>
      </c>
      <c r="F2091" s="2">
        <v>43829</v>
      </c>
      <c r="G2091" s="2">
        <v>43829</v>
      </c>
    </row>
    <row r="2092" spans="1:7" x14ac:dyDescent="0.25">
      <c r="A2092" s="1" t="s">
        <v>12</v>
      </c>
      <c r="B2092" s="1">
        <v>250</v>
      </c>
      <c r="C2092" s="1" t="s">
        <v>439</v>
      </c>
      <c r="D2092" s="1" t="s">
        <v>834</v>
      </c>
      <c r="E2092" s="2">
        <v>43829</v>
      </c>
      <c r="F2092" s="2">
        <v>43829</v>
      </c>
      <c r="G2092" s="2">
        <v>43829</v>
      </c>
    </row>
    <row r="2093" spans="1:7" x14ac:dyDescent="0.25">
      <c r="A2093" s="1" t="s">
        <v>25</v>
      </c>
      <c r="B2093" s="1">
        <v>800</v>
      </c>
      <c r="C2093" s="1" t="s">
        <v>2741</v>
      </c>
      <c r="D2093" s="1" t="s">
        <v>2047</v>
      </c>
      <c r="E2093" s="2">
        <v>43829</v>
      </c>
      <c r="F2093" s="2">
        <v>43829</v>
      </c>
      <c r="G2093" s="2">
        <v>43829</v>
      </c>
    </row>
    <row r="2094" spans="1:7" x14ac:dyDescent="0.25">
      <c r="A2094" s="1" t="s">
        <v>11</v>
      </c>
      <c r="B2094" s="1">
        <v>250</v>
      </c>
      <c r="C2094" s="1" t="s">
        <v>1892</v>
      </c>
      <c r="D2094" s="1" t="s">
        <v>1969</v>
      </c>
      <c r="E2094" s="2">
        <v>43829</v>
      </c>
      <c r="F2094" s="2">
        <v>43829</v>
      </c>
      <c r="G2094" s="2">
        <v>43829</v>
      </c>
    </row>
    <row r="2095" spans="1:7" x14ac:dyDescent="0.25">
      <c r="A2095" s="1" t="s">
        <v>22</v>
      </c>
      <c r="B2095" s="1">
        <v>400</v>
      </c>
      <c r="C2095" s="1" t="s">
        <v>367</v>
      </c>
      <c r="D2095" s="1" t="s">
        <v>818</v>
      </c>
      <c r="E2095" s="2">
        <v>43829</v>
      </c>
      <c r="F2095" s="2">
        <v>43829</v>
      </c>
      <c r="G2095" s="2">
        <v>43829</v>
      </c>
    </row>
    <row r="2096" spans="1:7" x14ac:dyDescent="0.25">
      <c r="A2096" s="1" t="s">
        <v>8</v>
      </c>
      <c r="B2096" s="1">
        <v>160</v>
      </c>
      <c r="C2096" s="1" t="s">
        <v>2588</v>
      </c>
      <c r="D2096" s="1" t="s">
        <v>2709</v>
      </c>
      <c r="E2096" s="2">
        <v>43829</v>
      </c>
      <c r="F2096" s="2">
        <v>43829</v>
      </c>
      <c r="G2096" s="2">
        <v>43829</v>
      </c>
    </row>
    <row r="2097" spans="1:7" x14ac:dyDescent="0.25">
      <c r="A2097" s="1" t="s">
        <v>14</v>
      </c>
      <c r="B2097" s="1">
        <v>14500</v>
      </c>
      <c r="C2097" s="1" t="s">
        <v>468</v>
      </c>
      <c r="D2097" s="1" t="s">
        <v>727</v>
      </c>
      <c r="E2097" s="2">
        <v>43829</v>
      </c>
      <c r="F2097" s="2">
        <v>43829</v>
      </c>
      <c r="G2097" s="2">
        <v>43829</v>
      </c>
    </row>
    <row r="2098" spans="1:7" x14ac:dyDescent="0.25">
      <c r="A2098" s="1" t="s">
        <v>14</v>
      </c>
      <c r="B2098" s="1">
        <v>14500</v>
      </c>
      <c r="C2098" s="1" t="s">
        <v>157</v>
      </c>
      <c r="D2098" s="1" t="s">
        <v>540</v>
      </c>
      <c r="E2098" s="2">
        <v>43829</v>
      </c>
      <c r="F2098" s="2">
        <v>43829</v>
      </c>
      <c r="G2098" s="2">
        <v>43829</v>
      </c>
    </row>
    <row r="2099" spans="1:7" x14ac:dyDescent="0.25">
      <c r="A2099" s="1" t="s">
        <v>14</v>
      </c>
      <c r="B2099" s="1">
        <v>588</v>
      </c>
      <c r="C2099" s="1" t="s">
        <v>2589</v>
      </c>
      <c r="D2099" s="1" t="s">
        <v>2710</v>
      </c>
      <c r="E2099" s="2">
        <v>43829</v>
      </c>
      <c r="F2099" s="2">
        <v>43829</v>
      </c>
      <c r="G2099" s="2">
        <v>43829</v>
      </c>
    </row>
    <row r="2100" spans="1:7" x14ac:dyDescent="0.25">
      <c r="A2100" s="1" t="s">
        <v>14</v>
      </c>
      <c r="B2100" s="1">
        <v>340</v>
      </c>
      <c r="C2100" s="1" t="s">
        <v>482</v>
      </c>
      <c r="D2100" s="1" t="s">
        <v>553</v>
      </c>
      <c r="E2100" s="2">
        <v>43829</v>
      </c>
      <c r="F2100" s="2">
        <v>43829</v>
      </c>
      <c r="G2100" s="2">
        <v>43829</v>
      </c>
    </row>
    <row r="2101" spans="1:7" x14ac:dyDescent="0.25">
      <c r="A2101" s="1" t="s">
        <v>16</v>
      </c>
      <c r="B2101" s="1">
        <v>500</v>
      </c>
      <c r="C2101" s="1" t="s">
        <v>491</v>
      </c>
      <c r="D2101" s="1" t="s">
        <v>789</v>
      </c>
      <c r="E2101" s="2">
        <v>43829</v>
      </c>
      <c r="F2101" s="2">
        <v>43829</v>
      </c>
      <c r="G2101" s="2">
        <v>43829</v>
      </c>
    </row>
    <row r="2102" spans="1:7" x14ac:dyDescent="0.25">
      <c r="A2102" s="1" t="s">
        <v>12</v>
      </c>
      <c r="B2102" s="1">
        <v>1960</v>
      </c>
      <c r="C2102" s="1" t="s">
        <v>95</v>
      </c>
      <c r="D2102" s="1" t="s">
        <v>705</v>
      </c>
      <c r="E2102" s="2">
        <v>43829</v>
      </c>
      <c r="F2102" s="2">
        <v>43829</v>
      </c>
      <c r="G2102" s="2">
        <v>43829</v>
      </c>
    </row>
    <row r="2103" spans="1:7" x14ac:dyDescent="0.25">
      <c r="A2103" s="1" t="s">
        <v>7</v>
      </c>
      <c r="B2103" s="1">
        <v>2500</v>
      </c>
      <c r="C2103" s="1" t="s">
        <v>42</v>
      </c>
      <c r="D2103" s="1" t="s">
        <v>900</v>
      </c>
      <c r="E2103" s="2">
        <v>43829</v>
      </c>
      <c r="F2103" s="2">
        <v>43829</v>
      </c>
      <c r="G2103" s="2">
        <v>43829</v>
      </c>
    </row>
    <row r="2104" spans="1:7" x14ac:dyDescent="0.25">
      <c r="A2104" s="1" t="s">
        <v>18</v>
      </c>
      <c r="B2104" s="1">
        <v>500</v>
      </c>
      <c r="C2104" s="1" t="s">
        <v>253</v>
      </c>
      <c r="D2104" s="1" t="s">
        <v>717</v>
      </c>
      <c r="E2104" s="2">
        <v>43829</v>
      </c>
      <c r="F2104" s="2">
        <v>43829</v>
      </c>
      <c r="G2104" s="2">
        <v>43829</v>
      </c>
    </row>
    <row r="2105" spans="1:7" x14ac:dyDescent="0.25">
      <c r="A2105" s="1" t="s">
        <v>9</v>
      </c>
      <c r="B2105" s="1">
        <v>230</v>
      </c>
      <c r="C2105" s="1" t="s">
        <v>2183</v>
      </c>
      <c r="D2105" s="1" t="s">
        <v>2277</v>
      </c>
      <c r="E2105" s="2">
        <v>43829</v>
      </c>
      <c r="F2105" s="2">
        <v>43829</v>
      </c>
      <c r="G2105" s="2">
        <v>43829</v>
      </c>
    </row>
    <row r="2106" spans="1:7" x14ac:dyDescent="0.25">
      <c r="A2106" s="1" t="s">
        <v>9</v>
      </c>
      <c r="B2106" s="1">
        <v>2020</v>
      </c>
      <c r="C2106" s="1" t="s">
        <v>1033</v>
      </c>
      <c r="D2106" s="1" t="s">
        <v>1074</v>
      </c>
      <c r="E2106" s="2">
        <v>43829</v>
      </c>
      <c r="F2106" s="2">
        <v>43829</v>
      </c>
      <c r="G2106" s="2">
        <v>43829</v>
      </c>
    </row>
    <row r="2107" spans="1:7" x14ac:dyDescent="0.25">
      <c r="A2107" s="1" t="s">
        <v>16</v>
      </c>
      <c r="B2107" s="1">
        <v>680</v>
      </c>
      <c r="C2107" s="1" t="s">
        <v>467</v>
      </c>
      <c r="D2107" s="1" t="s">
        <v>537</v>
      </c>
      <c r="E2107" s="2">
        <v>43829</v>
      </c>
      <c r="F2107" s="2">
        <v>43829</v>
      </c>
      <c r="G2107" s="2">
        <v>43829</v>
      </c>
    </row>
    <row r="2108" spans="1:7" x14ac:dyDescent="0.25">
      <c r="A2108" s="1" t="s">
        <v>18</v>
      </c>
      <c r="B2108" s="1">
        <v>250</v>
      </c>
      <c r="C2108" s="1" t="s">
        <v>458</v>
      </c>
      <c r="D2108" s="1" t="s">
        <v>838</v>
      </c>
      <c r="E2108" s="2">
        <v>43829</v>
      </c>
      <c r="F2108" s="2">
        <v>43829</v>
      </c>
      <c r="G2108" s="2">
        <v>43829</v>
      </c>
    </row>
    <row r="2109" spans="1:7" x14ac:dyDescent="0.25">
      <c r="A2109" s="1" t="s">
        <v>18</v>
      </c>
      <c r="B2109" s="1">
        <v>320</v>
      </c>
      <c r="C2109" s="1" t="s">
        <v>434</v>
      </c>
      <c r="D2109" s="1" t="s">
        <v>575</v>
      </c>
      <c r="E2109" s="2">
        <v>43829</v>
      </c>
      <c r="F2109" s="2">
        <v>43829</v>
      </c>
      <c r="G2109" s="2">
        <v>43829</v>
      </c>
    </row>
    <row r="2110" spans="1:7" x14ac:dyDescent="0.25">
      <c r="A2110" s="1" t="s">
        <v>18</v>
      </c>
      <c r="B2110" s="1">
        <v>1710</v>
      </c>
      <c r="C2110" s="1" t="s">
        <v>244</v>
      </c>
      <c r="D2110" s="1" t="s">
        <v>634</v>
      </c>
      <c r="E2110" s="2">
        <v>43829</v>
      </c>
      <c r="F2110" s="2">
        <v>43829</v>
      </c>
      <c r="G2110" s="2">
        <v>43829</v>
      </c>
    </row>
    <row r="2111" spans="1:7" x14ac:dyDescent="0.25">
      <c r="A2111" s="1" t="s">
        <v>10</v>
      </c>
      <c r="B2111" s="1">
        <v>960</v>
      </c>
      <c r="C2111" s="1" t="s">
        <v>335</v>
      </c>
      <c r="D2111" s="1" t="s">
        <v>778</v>
      </c>
      <c r="E2111" s="2">
        <v>43829</v>
      </c>
      <c r="F2111" s="2">
        <v>43829</v>
      </c>
      <c r="G2111" s="2">
        <v>43829</v>
      </c>
    </row>
    <row r="2112" spans="1:7" x14ac:dyDescent="0.25">
      <c r="A2112" s="1" t="s">
        <v>12</v>
      </c>
      <c r="B2112" s="1">
        <v>500</v>
      </c>
      <c r="C2112" s="1" t="s">
        <v>2225</v>
      </c>
      <c r="D2112" s="1" t="s">
        <v>2319</v>
      </c>
      <c r="E2112" s="2">
        <v>43829</v>
      </c>
      <c r="F2112" s="2">
        <v>43829</v>
      </c>
      <c r="G2112" s="2">
        <v>43829</v>
      </c>
    </row>
    <row r="2113" spans="1:7" x14ac:dyDescent="0.25">
      <c r="A2113" s="1" t="s">
        <v>18</v>
      </c>
      <c r="B2113" s="1">
        <v>300</v>
      </c>
      <c r="C2113" s="1" t="s">
        <v>1920</v>
      </c>
      <c r="D2113" s="1" t="s">
        <v>1997</v>
      </c>
      <c r="E2113" s="2">
        <v>43829</v>
      </c>
      <c r="F2113" s="2">
        <v>43829</v>
      </c>
      <c r="G2113" s="2">
        <v>43829</v>
      </c>
    </row>
    <row r="2114" spans="1:7" x14ac:dyDescent="0.25">
      <c r="A2114" s="1" t="s">
        <v>16</v>
      </c>
      <c r="B2114" s="1">
        <v>500</v>
      </c>
      <c r="C2114" s="1" t="s">
        <v>418</v>
      </c>
      <c r="D2114" s="1" t="s">
        <v>788</v>
      </c>
      <c r="E2114" s="2">
        <v>43829</v>
      </c>
      <c r="F2114" s="2">
        <v>43829</v>
      </c>
      <c r="G2114" s="2">
        <v>43829</v>
      </c>
    </row>
    <row r="2115" spans="1:7" x14ac:dyDescent="0.25">
      <c r="A2115" s="1" t="s">
        <v>14</v>
      </c>
      <c r="B2115" s="1">
        <v>500</v>
      </c>
      <c r="C2115" s="1" t="s">
        <v>1053</v>
      </c>
      <c r="D2115" s="1" t="s">
        <v>1094</v>
      </c>
      <c r="E2115" s="2">
        <v>43829</v>
      </c>
      <c r="F2115" s="2">
        <v>43829</v>
      </c>
      <c r="G2115" s="2">
        <v>43829</v>
      </c>
    </row>
    <row r="2116" spans="1:7" x14ac:dyDescent="0.25">
      <c r="A2116" s="1" t="s">
        <v>16</v>
      </c>
      <c r="B2116" s="1">
        <v>400</v>
      </c>
      <c r="C2116" s="1" t="s">
        <v>416</v>
      </c>
      <c r="D2116" s="1" t="s">
        <v>570</v>
      </c>
      <c r="E2116" s="2">
        <v>43829</v>
      </c>
      <c r="F2116" s="2">
        <v>43829</v>
      </c>
      <c r="G2116" s="2">
        <v>43829</v>
      </c>
    </row>
    <row r="2117" spans="1:7" x14ac:dyDescent="0.25">
      <c r="A2117" s="1" t="s">
        <v>16</v>
      </c>
      <c r="B2117" s="1">
        <v>1360</v>
      </c>
      <c r="C2117" s="1" t="s">
        <v>413</v>
      </c>
      <c r="D2117" s="1" t="s">
        <v>666</v>
      </c>
      <c r="E2117" s="2">
        <v>43829</v>
      </c>
      <c r="F2117" s="2">
        <v>43829</v>
      </c>
      <c r="G2117" s="2">
        <v>43829</v>
      </c>
    </row>
    <row r="2118" spans="1:7" x14ac:dyDescent="0.25">
      <c r="A2118" s="1" t="s">
        <v>16</v>
      </c>
      <c r="B2118" s="1">
        <v>480</v>
      </c>
      <c r="C2118" s="1" t="s">
        <v>408</v>
      </c>
      <c r="D2118" s="1" t="s">
        <v>781</v>
      </c>
      <c r="E2118" s="2">
        <v>43829</v>
      </c>
      <c r="F2118" s="2">
        <v>43829</v>
      </c>
      <c r="G2118" s="2">
        <v>43829</v>
      </c>
    </row>
    <row r="2119" spans="1:7" x14ac:dyDescent="0.25">
      <c r="A2119" s="1" t="s">
        <v>18</v>
      </c>
      <c r="B2119" s="1">
        <v>400</v>
      </c>
      <c r="C2119" s="1" t="s">
        <v>2509</v>
      </c>
      <c r="D2119" s="1" t="s">
        <v>2630</v>
      </c>
      <c r="E2119" s="2">
        <v>43829</v>
      </c>
      <c r="F2119" s="2">
        <v>43829</v>
      </c>
      <c r="G2119" s="2">
        <v>43829</v>
      </c>
    </row>
    <row r="2120" spans="1:7" x14ac:dyDescent="0.25">
      <c r="A2120" s="1" t="s">
        <v>18</v>
      </c>
      <c r="B2120" s="1">
        <v>300</v>
      </c>
      <c r="C2120" s="1" t="s">
        <v>2590</v>
      </c>
      <c r="D2120" s="1" t="s">
        <v>2711</v>
      </c>
      <c r="E2120" s="2">
        <v>43829</v>
      </c>
      <c r="F2120" s="2">
        <v>43829</v>
      </c>
      <c r="G2120" s="2">
        <v>43829</v>
      </c>
    </row>
    <row r="2121" spans="1:7" x14ac:dyDescent="0.25">
      <c r="A2121" s="1" t="s">
        <v>17</v>
      </c>
      <c r="B2121" s="1">
        <v>2240</v>
      </c>
      <c r="C2121" s="1" t="s">
        <v>2475</v>
      </c>
      <c r="D2121" s="1" t="s">
        <v>2596</v>
      </c>
      <c r="E2121" s="2">
        <v>43829</v>
      </c>
      <c r="F2121" s="2">
        <v>43829</v>
      </c>
      <c r="G2121" s="2">
        <v>43829</v>
      </c>
    </row>
    <row r="2122" spans="1:7" x14ac:dyDescent="0.25">
      <c r="A2122" s="1" t="s">
        <v>24</v>
      </c>
      <c r="B2122" s="1">
        <v>400</v>
      </c>
      <c r="C2122" s="1" t="s">
        <v>483</v>
      </c>
      <c r="D2122" s="1" t="s">
        <v>642</v>
      </c>
      <c r="E2122" s="2">
        <v>43829</v>
      </c>
      <c r="F2122" s="2">
        <v>43829</v>
      </c>
      <c r="G2122" s="2">
        <v>43829</v>
      </c>
    </row>
    <row r="2123" spans="1:7" x14ac:dyDescent="0.25">
      <c r="A2123" s="1" t="s">
        <v>16</v>
      </c>
      <c r="B2123" s="1">
        <v>400</v>
      </c>
      <c r="C2123" s="1" t="s">
        <v>2201</v>
      </c>
      <c r="D2123" s="1" t="s">
        <v>2295</v>
      </c>
      <c r="E2123" s="2">
        <v>43829</v>
      </c>
      <c r="F2123" s="2">
        <v>43829</v>
      </c>
      <c r="G2123" s="2">
        <v>43829</v>
      </c>
    </row>
    <row r="2124" spans="1:7" x14ac:dyDescent="0.25">
      <c r="A2124" s="1" t="s">
        <v>7</v>
      </c>
      <c r="B2124" s="1">
        <v>4640</v>
      </c>
      <c r="C2124" s="1" t="s">
        <v>175</v>
      </c>
      <c r="D2124" s="1" t="s">
        <v>433</v>
      </c>
      <c r="E2124" s="2">
        <v>43829</v>
      </c>
      <c r="F2124" s="2">
        <v>43829</v>
      </c>
      <c r="G2124" s="2">
        <v>43829</v>
      </c>
    </row>
    <row r="2125" spans="1:7" x14ac:dyDescent="0.25">
      <c r="A2125" s="1" t="s">
        <v>13</v>
      </c>
      <c r="B2125" s="1">
        <v>4580</v>
      </c>
      <c r="C2125" s="1" t="s">
        <v>2591</v>
      </c>
      <c r="D2125" s="1" t="s">
        <v>2712</v>
      </c>
      <c r="E2125" s="2">
        <v>43829</v>
      </c>
      <c r="F2125" s="2">
        <v>43829</v>
      </c>
      <c r="G2125" s="2">
        <v>43829</v>
      </c>
    </row>
    <row r="2126" spans="1:7" x14ac:dyDescent="0.25">
      <c r="A2126" s="1" t="s">
        <v>11</v>
      </c>
      <c r="B2126" s="1">
        <v>1480</v>
      </c>
      <c r="C2126" s="1" t="s">
        <v>1761</v>
      </c>
      <c r="D2126" s="1" t="s">
        <v>1808</v>
      </c>
      <c r="E2126" s="2">
        <v>43829</v>
      </c>
      <c r="F2126" s="2">
        <v>43829</v>
      </c>
      <c r="G2126" s="2">
        <v>43829</v>
      </c>
    </row>
    <row r="2127" spans="1:7" x14ac:dyDescent="0.25">
      <c r="A2127" s="1" t="s">
        <v>7</v>
      </c>
      <c r="B2127" s="1">
        <v>4300</v>
      </c>
      <c r="C2127" s="1" t="s">
        <v>1719</v>
      </c>
      <c r="D2127" s="1" t="s">
        <v>1768</v>
      </c>
      <c r="E2127" s="2">
        <v>43829</v>
      </c>
      <c r="F2127" s="2">
        <v>43829</v>
      </c>
      <c r="G2127" s="2">
        <v>43829</v>
      </c>
    </row>
    <row r="2128" spans="1:7" x14ac:dyDescent="0.25">
      <c r="A2128" s="1" t="s">
        <v>14</v>
      </c>
      <c r="B2128" s="1">
        <v>1480</v>
      </c>
      <c r="C2128" s="1" t="s">
        <v>150</v>
      </c>
      <c r="D2128" s="1" t="s">
        <v>786</v>
      </c>
      <c r="E2128" s="2">
        <v>43829</v>
      </c>
      <c r="F2128" s="2">
        <v>43829</v>
      </c>
      <c r="G2128" s="2">
        <v>43829</v>
      </c>
    </row>
    <row r="2129" spans="1:7" x14ac:dyDescent="0.25">
      <c r="A2129" s="1" t="s">
        <v>12</v>
      </c>
      <c r="B2129" s="1">
        <v>600</v>
      </c>
      <c r="C2129" s="1" t="s">
        <v>457</v>
      </c>
      <c r="D2129" s="1" t="s">
        <v>601</v>
      </c>
      <c r="E2129" s="2">
        <v>43829</v>
      </c>
      <c r="F2129" s="2">
        <v>43829</v>
      </c>
      <c r="G2129" s="2">
        <v>43829</v>
      </c>
    </row>
    <row r="2130" spans="1:7" x14ac:dyDescent="0.25">
      <c r="A2130" s="1" t="s">
        <v>10</v>
      </c>
      <c r="B2130" s="1">
        <v>150</v>
      </c>
      <c r="C2130" s="1" t="s">
        <v>2213</v>
      </c>
      <c r="D2130" s="1" t="s">
        <v>2307</v>
      </c>
      <c r="E2130" s="2">
        <v>43829</v>
      </c>
      <c r="F2130" s="2">
        <v>43829</v>
      </c>
      <c r="G2130" s="2">
        <v>43829</v>
      </c>
    </row>
    <row r="2131" spans="1:7" x14ac:dyDescent="0.25">
      <c r="A2131" s="1" t="s">
        <v>12</v>
      </c>
      <c r="B2131" s="1">
        <v>80</v>
      </c>
      <c r="C2131" s="1" t="s">
        <v>2161</v>
      </c>
      <c r="D2131" s="1" t="s">
        <v>2254</v>
      </c>
      <c r="E2131" s="2">
        <v>43829</v>
      </c>
      <c r="F2131" s="2">
        <v>43829</v>
      </c>
      <c r="G2131" s="2">
        <v>43829</v>
      </c>
    </row>
    <row r="2132" spans="1:7" x14ac:dyDescent="0.25">
      <c r="A2132" s="1" t="s">
        <v>10</v>
      </c>
      <c r="B2132" s="1">
        <v>750</v>
      </c>
      <c r="C2132" s="1" t="s">
        <v>2211</v>
      </c>
      <c r="D2132" s="1" t="s">
        <v>2305</v>
      </c>
      <c r="E2132" s="2">
        <v>43829</v>
      </c>
      <c r="F2132" s="2">
        <v>43829</v>
      </c>
      <c r="G2132" s="2">
        <v>43829</v>
      </c>
    </row>
    <row r="2133" spans="1:7" x14ac:dyDescent="0.25">
      <c r="A2133" s="1" t="s">
        <v>10</v>
      </c>
      <c r="B2133" s="1">
        <v>250</v>
      </c>
      <c r="C2133" s="1" t="s">
        <v>2195</v>
      </c>
      <c r="D2133" s="1" t="s">
        <v>2289</v>
      </c>
      <c r="E2133" s="2">
        <v>43829</v>
      </c>
      <c r="F2133" s="2">
        <v>43829</v>
      </c>
      <c r="G2133" s="2">
        <v>43829</v>
      </c>
    </row>
    <row r="2134" spans="1:7" x14ac:dyDescent="0.25">
      <c r="A2134" s="1" t="s">
        <v>10</v>
      </c>
      <c r="B2134" s="1">
        <v>150</v>
      </c>
      <c r="C2134" s="1" t="s">
        <v>2214</v>
      </c>
      <c r="D2134" s="1" t="s">
        <v>2308</v>
      </c>
      <c r="E2134" s="2">
        <v>43829</v>
      </c>
      <c r="F2134" s="2">
        <v>43829</v>
      </c>
      <c r="G2134" s="2">
        <v>43829</v>
      </c>
    </row>
    <row r="2135" spans="1:7" x14ac:dyDescent="0.25">
      <c r="A2135" s="1" t="s">
        <v>10</v>
      </c>
      <c r="B2135" s="1">
        <v>1335</v>
      </c>
      <c r="C2135" s="1" t="s">
        <v>2592</v>
      </c>
      <c r="D2135" s="1" t="s">
        <v>2713</v>
      </c>
      <c r="E2135" s="2">
        <v>43829</v>
      </c>
      <c r="F2135" s="2">
        <v>43829</v>
      </c>
      <c r="G2135" s="2">
        <v>43829</v>
      </c>
    </row>
    <row r="2136" spans="1:7" x14ac:dyDescent="0.25">
      <c r="A2136" s="1" t="s">
        <v>18</v>
      </c>
      <c r="B2136" s="1">
        <v>1200</v>
      </c>
      <c r="C2136" s="1" t="s">
        <v>218</v>
      </c>
      <c r="D2136" s="1" t="s">
        <v>694</v>
      </c>
      <c r="E2136" s="2">
        <v>43829</v>
      </c>
      <c r="F2136" s="2">
        <v>43829</v>
      </c>
      <c r="G2136" s="2">
        <v>43829</v>
      </c>
    </row>
    <row r="2137" spans="1:7" x14ac:dyDescent="0.25">
      <c r="A2137" s="1" t="s">
        <v>20</v>
      </c>
      <c r="B2137" s="1">
        <v>600</v>
      </c>
      <c r="C2137" s="1" t="s">
        <v>1918</v>
      </c>
      <c r="D2137" s="1" t="s">
        <v>1995</v>
      </c>
      <c r="E2137" s="2">
        <v>43829</v>
      </c>
      <c r="F2137" s="2">
        <v>43829</v>
      </c>
      <c r="G2137" s="2">
        <v>43829</v>
      </c>
    </row>
    <row r="2138" spans="1:7" x14ac:dyDescent="0.25">
      <c r="A2138" s="1" t="s">
        <v>12</v>
      </c>
      <c r="B2138" s="1">
        <v>660</v>
      </c>
      <c r="C2138" s="1" t="s">
        <v>103</v>
      </c>
      <c r="D2138" s="1" t="s">
        <v>703</v>
      </c>
      <c r="E2138" s="2">
        <v>43829</v>
      </c>
      <c r="F2138" s="2">
        <v>43829</v>
      </c>
      <c r="G2138" s="2">
        <v>43829</v>
      </c>
    </row>
    <row r="2139" spans="1:7" x14ac:dyDescent="0.25">
      <c r="A2139" s="1" t="s">
        <v>15</v>
      </c>
      <c r="B2139" s="1">
        <v>3460</v>
      </c>
      <c r="C2139" s="1" t="s">
        <v>200</v>
      </c>
      <c r="D2139" s="1" t="s">
        <v>969</v>
      </c>
      <c r="E2139" s="2">
        <v>43829</v>
      </c>
      <c r="F2139" s="2">
        <v>43829</v>
      </c>
      <c r="G2139" s="2">
        <v>43829</v>
      </c>
    </row>
    <row r="2140" spans="1:7" x14ac:dyDescent="0.25">
      <c r="A2140" s="1" t="s">
        <v>7</v>
      </c>
      <c r="B2140" s="1">
        <v>199.32</v>
      </c>
      <c r="C2140" s="1" t="s">
        <v>2506</v>
      </c>
      <c r="D2140" s="1" t="s">
        <v>2627</v>
      </c>
      <c r="E2140" s="2">
        <v>43829</v>
      </c>
      <c r="F2140" s="2">
        <v>43829</v>
      </c>
      <c r="G2140" s="2">
        <v>43829</v>
      </c>
    </row>
    <row r="2141" spans="1:7" x14ac:dyDescent="0.25">
      <c r="A2141" s="1" t="s">
        <v>16</v>
      </c>
      <c r="B2141" s="1">
        <v>400</v>
      </c>
      <c r="C2141" s="1" t="s">
        <v>470</v>
      </c>
      <c r="D2141" s="1" t="s">
        <v>795</v>
      </c>
      <c r="E2141" s="2">
        <v>43829</v>
      </c>
      <c r="F2141" s="2">
        <v>43829</v>
      </c>
      <c r="G2141" s="2">
        <v>43829</v>
      </c>
    </row>
    <row r="2142" spans="1:7" x14ac:dyDescent="0.25">
      <c r="A2142" s="1" t="s">
        <v>12</v>
      </c>
      <c r="B2142" s="1">
        <v>400</v>
      </c>
      <c r="C2142" s="1" t="s">
        <v>97</v>
      </c>
      <c r="D2142" s="1" t="s">
        <v>551</v>
      </c>
      <c r="E2142" s="2">
        <v>43829</v>
      </c>
      <c r="F2142" s="2">
        <v>43829</v>
      </c>
      <c r="G2142" s="2">
        <v>43829</v>
      </c>
    </row>
    <row r="2143" spans="1:7" x14ac:dyDescent="0.25">
      <c r="A2143" s="1" t="s">
        <v>7</v>
      </c>
      <c r="B2143" s="1">
        <v>2200</v>
      </c>
      <c r="C2143" s="1" t="s">
        <v>1967</v>
      </c>
      <c r="D2143" s="1" t="s">
        <v>2044</v>
      </c>
      <c r="E2143" s="2">
        <v>43829</v>
      </c>
      <c r="F2143" s="2">
        <v>43829</v>
      </c>
      <c r="G2143" s="2">
        <v>43829</v>
      </c>
    </row>
    <row r="2144" spans="1:7" x14ac:dyDescent="0.25">
      <c r="A2144" s="1" t="s">
        <v>18</v>
      </c>
      <c r="B2144" s="1">
        <v>3100</v>
      </c>
      <c r="C2144" s="1" t="s">
        <v>225</v>
      </c>
      <c r="D2144" s="1" t="s">
        <v>552</v>
      </c>
      <c r="E2144" s="2">
        <v>43829</v>
      </c>
      <c r="F2144" s="2">
        <v>43829</v>
      </c>
      <c r="G2144" s="2">
        <v>43829</v>
      </c>
    </row>
    <row r="2145" spans="1:7" x14ac:dyDescent="0.25">
      <c r="A2145" s="1" t="s">
        <v>22</v>
      </c>
      <c r="B2145" s="1">
        <v>300</v>
      </c>
      <c r="C2145" s="1" t="s">
        <v>1961</v>
      </c>
      <c r="D2145" s="1" t="s">
        <v>2038</v>
      </c>
      <c r="E2145" s="2">
        <v>43829</v>
      </c>
      <c r="F2145" s="2">
        <v>43829</v>
      </c>
      <c r="G2145" s="2">
        <v>43829</v>
      </c>
    </row>
    <row r="2146" spans="1:7" x14ac:dyDescent="0.25">
      <c r="A2146" s="1" t="s">
        <v>12</v>
      </c>
      <c r="B2146" s="1">
        <v>560</v>
      </c>
      <c r="C2146" s="1" t="s">
        <v>91</v>
      </c>
      <c r="D2146" s="1" t="s">
        <v>839</v>
      </c>
      <c r="E2146" s="2">
        <v>43829</v>
      </c>
      <c r="F2146" s="2">
        <v>43829</v>
      </c>
      <c r="G2146" s="2">
        <v>43829</v>
      </c>
    </row>
    <row r="2147" spans="1:7" x14ac:dyDescent="0.25">
      <c r="A2147" s="1" t="s">
        <v>13</v>
      </c>
      <c r="B2147" s="1">
        <v>2800</v>
      </c>
      <c r="C2147" s="1" t="s">
        <v>125</v>
      </c>
      <c r="D2147" s="1" t="s">
        <v>878</v>
      </c>
      <c r="E2147" s="2">
        <v>43829</v>
      </c>
      <c r="F2147" s="2">
        <v>43829</v>
      </c>
      <c r="G2147" s="2">
        <v>43829</v>
      </c>
    </row>
    <row r="2148" spans="1:7" x14ac:dyDescent="0.25">
      <c r="A2148" s="1" t="s">
        <v>14</v>
      </c>
      <c r="B2148" s="1">
        <v>1800</v>
      </c>
      <c r="C2148" s="1" t="s">
        <v>174</v>
      </c>
      <c r="D2148" s="1" t="s">
        <v>580</v>
      </c>
      <c r="E2148" s="2">
        <v>43829</v>
      </c>
      <c r="F2148" s="2">
        <v>43829</v>
      </c>
      <c r="G2148" s="2">
        <v>43829</v>
      </c>
    </row>
    <row r="2149" spans="1:7" x14ac:dyDescent="0.25">
      <c r="A2149" s="1" t="s">
        <v>20</v>
      </c>
      <c r="B2149" s="1">
        <v>330</v>
      </c>
      <c r="C2149" s="1" t="s">
        <v>1914</v>
      </c>
      <c r="D2149" s="1" t="s">
        <v>1991</v>
      </c>
      <c r="E2149" s="2">
        <v>43829</v>
      </c>
      <c r="F2149" s="2">
        <v>43829</v>
      </c>
      <c r="G2149" s="2">
        <v>43829</v>
      </c>
    </row>
    <row r="2150" spans="1:7" x14ac:dyDescent="0.25">
      <c r="A2150" s="1" t="s">
        <v>12</v>
      </c>
      <c r="B2150" s="1">
        <v>88.08</v>
      </c>
      <c r="C2150" s="1" t="s">
        <v>98</v>
      </c>
      <c r="D2150" s="1" t="s">
        <v>684</v>
      </c>
      <c r="E2150" s="2">
        <v>43829</v>
      </c>
      <c r="F2150" s="2">
        <v>43829</v>
      </c>
      <c r="G2150" s="2">
        <v>43829</v>
      </c>
    </row>
    <row r="2151" spans="1:7" x14ac:dyDescent="0.25">
      <c r="A2151" s="1" t="s">
        <v>20</v>
      </c>
      <c r="B2151" s="1">
        <v>565</v>
      </c>
      <c r="C2151" s="1" t="s">
        <v>267</v>
      </c>
      <c r="D2151" s="1" t="s">
        <v>787</v>
      </c>
      <c r="E2151" s="2">
        <v>43829</v>
      </c>
      <c r="F2151" s="2">
        <v>43829</v>
      </c>
      <c r="G2151" s="2">
        <v>43829</v>
      </c>
    </row>
    <row r="2152" spans="1:7" x14ac:dyDescent="0.25">
      <c r="A2152" s="1" t="s">
        <v>20</v>
      </c>
      <c r="B2152" s="1">
        <v>3750</v>
      </c>
      <c r="C2152" s="1" t="s">
        <v>274</v>
      </c>
      <c r="D2152" s="1" t="s">
        <v>897</v>
      </c>
      <c r="E2152" s="2">
        <v>43829</v>
      </c>
      <c r="F2152" s="2">
        <v>43829</v>
      </c>
      <c r="G2152" s="2">
        <v>43829</v>
      </c>
    </row>
    <row r="2153" spans="1:7" x14ac:dyDescent="0.25">
      <c r="A2153" s="1" t="s">
        <v>12</v>
      </c>
      <c r="B2153" s="1">
        <v>1160</v>
      </c>
      <c r="C2153" s="1" t="s">
        <v>96</v>
      </c>
      <c r="D2153" s="1" t="s">
        <v>746</v>
      </c>
      <c r="E2153" s="2">
        <v>43829</v>
      </c>
      <c r="F2153" s="2">
        <v>43829</v>
      </c>
      <c r="G2153" s="2">
        <v>43829</v>
      </c>
    </row>
    <row r="2154" spans="1:7" x14ac:dyDescent="0.25">
      <c r="A2154" s="1" t="s">
        <v>25</v>
      </c>
      <c r="B2154" s="1">
        <v>9180</v>
      </c>
      <c r="C2154" s="1" t="s">
        <v>378</v>
      </c>
      <c r="D2154" s="1" t="s">
        <v>801</v>
      </c>
      <c r="E2154" s="2">
        <v>43829</v>
      </c>
      <c r="F2154" s="2">
        <v>43829</v>
      </c>
      <c r="G2154" s="2">
        <v>43829</v>
      </c>
    </row>
    <row r="2155" spans="1:7" x14ac:dyDescent="0.25">
      <c r="A2155" s="1" t="s">
        <v>25</v>
      </c>
      <c r="B2155" s="1">
        <v>2100</v>
      </c>
      <c r="C2155" s="1" t="s">
        <v>402</v>
      </c>
      <c r="D2155" s="1" t="s">
        <v>557</v>
      </c>
      <c r="E2155" s="2">
        <v>43829</v>
      </c>
      <c r="F2155" s="2">
        <v>43829</v>
      </c>
      <c r="G2155" s="2">
        <v>43829</v>
      </c>
    </row>
    <row r="2156" spans="1:7" x14ac:dyDescent="0.25">
      <c r="A2156" s="1" t="s">
        <v>21</v>
      </c>
      <c r="B2156" s="1">
        <v>1140</v>
      </c>
      <c r="C2156" s="1" t="s">
        <v>285</v>
      </c>
      <c r="D2156" s="1" t="s">
        <v>590</v>
      </c>
      <c r="E2156" s="2">
        <v>43830</v>
      </c>
      <c r="F2156" s="2">
        <v>43830</v>
      </c>
      <c r="G2156" s="2">
        <v>43830</v>
      </c>
    </row>
    <row r="2157" spans="1:7" x14ac:dyDescent="0.25">
      <c r="A2157" s="1" t="s">
        <v>25</v>
      </c>
      <c r="B2157" s="1">
        <v>3160</v>
      </c>
      <c r="C2157" s="1" t="s">
        <v>393</v>
      </c>
      <c r="D2157" s="1" t="s">
        <v>668</v>
      </c>
      <c r="E2157" s="2">
        <v>43829</v>
      </c>
      <c r="F2157" s="2">
        <v>43829</v>
      </c>
      <c r="G2157" s="2">
        <v>43829</v>
      </c>
    </row>
    <row r="2158" spans="1:7" x14ac:dyDescent="0.25">
      <c r="A2158" s="1" t="s">
        <v>22</v>
      </c>
      <c r="B2158" s="1">
        <v>480</v>
      </c>
      <c r="C2158" s="1" t="s">
        <v>351</v>
      </c>
      <c r="D2158" s="1" t="s">
        <v>675</v>
      </c>
      <c r="E2158" s="2">
        <v>43829</v>
      </c>
      <c r="F2158" s="2">
        <v>43829</v>
      </c>
      <c r="G2158" s="2">
        <v>43829</v>
      </c>
    </row>
    <row r="2159" spans="1:7" x14ac:dyDescent="0.25">
      <c r="A2159" s="1" t="s">
        <v>9</v>
      </c>
      <c r="B2159" s="1">
        <v>1250</v>
      </c>
      <c r="C2159" s="1" t="s">
        <v>60</v>
      </c>
      <c r="D2159" s="1" t="s">
        <v>844</v>
      </c>
      <c r="E2159" s="2">
        <v>43829</v>
      </c>
      <c r="F2159" s="2">
        <v>43829</v>
      </c>
      <c r="G2159" s="2">
        <v>43829</v>
      </c>
    </row>
    <row r="2160" spans="1:7" x14ac:dyDescent="0.25">
      <c r="A2160" s="1" t="s">
        <v>22</v>
      </c>
      <c r="B2160" s="1">
        <v>1350</v>
      </c>
      <c r="C2160" s="1" t="s">
        <v>355</v>
      </c>
      <c r="D2160" s="1" t="s">
        <v>599</v>
      </c>
      <c r="E2160" s="2">
        <v>43829</v>
      </c>
      <c r="F2160" s="2">
        <v>43829</v>
      </c>
      <c r="G2160" s="2">
        <v>43829</v>
      </c>
    </row>
    <row r="2161" spans="1:7" x14ac:dyDescent="0.25">
      <c r="A2161" s="1" t="s">
        <v>18</v>
      </c>
      <c r="B2161" s="1">
        <v>490</v>
      </c>
      <c r="C2161" s="1" t="s">
        <v>260</v>
      </c>
      <c r="D2161" s="1" t="s">
        <v>761</v>
      </c>
      <c r="E2161" s="2">
        <v>43829</v>
      </c>
      <c r="F2161" s="2">
        <v>43829</v>
      </c>
      <c r="G2161" s="2">
        <v>43829</v>
      </c>
    </row>
    <row r="2162" spans="1:7" x14ac:dyDescent="0.25">
      <c r="A2162" s="1" t="s">
        <v>18</v>
      </c>
      <c r="B2162" s="1">
        <v>320</v>
      </c>
      <c r="C2162" s="1" t="s">
        <v>238</v>
      </c>
      <c r="D2162" s="1" t="s">
        <v>671</v>
      </c>
      <c r="E2162" s="2">
        <v>43829</v>
      </c>
      <c r="F2162" s="2">
        <v>43829</v>
      </c>
      <c r="G2162" s="2">
        <v>43829</v>
      </c>
    </row>
    <row r="2163" spans="1:7" x14ac:dyDescent="0.25">
      <c r="A2163" s="1" t="s">
        <v>12</v>
      </c>
      <c r="B2163" s="1">
        <v>1860</v>
      </c>
      <c r="C2163" s="1" t="s">
        <v>76</v>
      </c>
      <c r="D2163" s="1" t="s">
        <v>645</v>
      </c>
      <c r="E2163" s="2">
        <v>43829</v>
      </c>
      <c r="F2163" s="2">
        <v>43829</v>
      </c>
      <c r="G2163" s="2">
        <v>43829</v>
      </c>
    </row>
    <row r="2164" spans="1:7" x14ac:dyDescent="0.25">
      <c r="A2164" s="1" t="s">
        <v>22</v>
      </c>
      <c r="B2164" s="1">
        <v>1500</v>
      </c>
      <c r="C2164" s="1" t="s">
        <v>1043</v>
      </c>
      <c r="D2164" s="1" t="s">
        <v>1084</v>
      </c>
      <c r="E2164" s="2">
        <v>43829</v>
      </c>
      <c r="F2164" s="2">
        <v>43829</v>
      </c>
      <c r="G2164" s="2">
        <v>43829</v>
      </c>
    </row>
    <row r="2165" spans="1:7" x14ac:dyDescent="0.25">
      <c r="A2165" s="1" t="s">
        <v>12</v>
      </c>
      <c r="B2165" s="1">
        <v>320</v>
      </c>
      <c r="C2165" s="1" t="s">
        <v>99</v>
      </c>
      <c r="D2165" s="1" t="s">
        <v>646</v>
      </c>
      <c r="E2165" s="2">
        <v>43829</v>
      </c>
      <c r="F2165" s="2">
        <v>43829</v>
      </c>
      <c r="G2165" s="2">
        <v>43829</v>
      </c>
    </row>
    <row r="2166" spans="1:7" x14ac:dyDescent="0.25">
      <c r="A2166" s="1" t="s">
        <v>25</v>
      </c>
      <c r="B2166" s="1">
        <v>600</v>
      </c>
      <c r="C2166" s="1" t="s">
        <v>386</v>
      </c>
      <c r="D2166" s="1" t="s">
        <v>772</v>
      </c>
      <c r="E2166" s="2">
        <v>43829</v>
      </c>
      <c r="F2166" s="2">
        <v>43829</v>
      </c>
      <c r="G2166" s="2">
        <v>43829</v>
      </c>
    </row>
    <row r="2167" spans="1:7" x14ac:dyDescent="0.25">
      <c r="A2167" s="1" t="s">
        <v>10</v>
      </c>
      <c r="B2167" s="1">
        <v>2610</v>
      </c>
      <c r="C2167" s="1" t="s">
        <v>2154</v>
      </c>
      <c r="D2167" s="1" t="s">
        <v>2247</v>
      </c>
      <c r="E2167" s="2">
        <v>43829</v>
      </c>
      <c r="F2167" s="2">
        <v>43829</v>
      </c>
      <c r="G2167" s="2">
        <v>43829</v>
      </c>
    </row>
    <row r="2168" spans="1:7" x14ac:dyDescent="0.25">
      <c r="A2168" s="1" t="s">
        <v>18</v>
      </c>
      <c r="B2168" s="1">
        <v>900</v>
      </c>
      <c r="C2168" s="1" t="s">
        <v>259</v>
      </c>
      <c r="D2168" s="1" t="s">
        <v>536</v>
      </c>
      <c r="E2168" s="2">
        <v>43829</v>
      </c>
      <c r="F2168" s="2">
        <v>43829</v>
      </c>
      <c r="G2168" s="2">
        <v>43829</v>
      </c>
    </row>
    <row r="2169" spans="1:7" x14ac:dyDescent="0.25">
      <c r="A2169" s="1" t="s">
        <v>12</v>
      </c>
      <c r="B2169" s="1">
        <v>3180</v>
      </c>
      <c r="C2169" s="1" t="s">
        <v>459</v>
      </c>
      <c r="D2169" s="1" t="s">
        <v>759</v>
      </c>
      <c r="E2169" s="2">
        <v>43829</v>
      </c>
      <c r="F2169" s="2">
        <v>43829</v>
      </c>
      <c r="G2169" s="2">
        <v>43829</v>
      </c>
    </row>
    <row r="2170" spans="1:7" x14ac:dyDescent="0.25">
      <c r="A2170" s="1" t="s">
        <v>25</v>
      </c>
      <c r="B2170" s="1">
        <v>1310</v>
      </c>
      <c r="C2170" s="1" t="s">
        <v>389</v>
      </c>
      <c r="D2170" s="1" t="s">
        <v>706</v>
      </c>
      <c r="E2170" s="2">
        <v>43829</v>
      </c>
      <c r="F2170" s="2">
        <v>43829</v>
      </c>
      <c r="G2170" s="2">
        <v>43829</v>
      </c>
    </row>
    <row r="2171" spans="1:7" x14ac:dyDescent="0.25">
      <c r="A2171" s="1" t="s">
        <v>8</v>
      </c>
      <c r="B2171" s="1">
        <v>6330</v>
      </c>
      <c r="C2171" s="1" t="s">
        <v>112</v>
      </c>
      <c r="D2171" s="1" t="s">
        <v>913</v>
      </c>
      <c r="E2171" s="2">
        <v>43829</v>
      </c>
      <c r="F2171" s="2">
        <v>43829</v>
      </c>
      <c r="G2171" s="2">
        <v>43829</v>
      </c>
    </row>
    <row r="2172" spans="1:7" x14ac:dyDescent="0.25">
      <c r="A2172" s="1" t="s">
        <v>13</v>
      </c>
      <c r="B2172" s="1">
        <v>350</v>
      </c>
      <c r="C2172" s="1" t="s">
        <v>1945</v>
      </c>
      <c r="D2172" s="1" t="s">
        <v>2022</v>
      </c>
      <c r="E2172" s="2">
        <v>43829</v>
      </c>
      <c r="F2172" s="2">
        <v>43829</v>
      </c>
      <c r="G2172" s="2">
        <v>43829</v>
      </c>
    </row>
    <row r="2173" spans="1:7" x14ac:dyDescent="0.25">
      <c r="A2173" s="1" t="s">
        <v>18</v>
      </c>
      <c r="B2173" s="1">
        <v>670</v>
      </c>
      <c r="C2173" s="1" t="s">
        <v>217</v>
      </c>
      <c r="D2173" s="1" t="s">
        <v>846</v>
      </c>
      <c r="E2173" s="2">
        <v>43829</v>
      </c>
      <c r="F2173" s="2">
        <v>43829</v>
      </c>
      <c r="G2173" s="2">
        <v>43829</v>
      </c>
    </row>
    <row r="2174" spans="1:7" x14ac:dyDescent="0.25">
      <c r="A2174" s="1" t="s">
        <v>22</v>
      </c>
      <c r="B2174" s="1">
        <v>600</v>
      </c>
      <c r="C2174" s="1" t="s">
        <v>368</v>
      </c>
      <c r="D2174" s="1" t="s">
        <v>582</v>
      </c>
      <c r="E2174" s="2">
        <v>43829</v>
      </c>
      <c r="F2174" s="2">
        <v>43829</v>
      </c>
      <c r="G2174" s="2">
        <v>43829</v>
      </c>
    </row>
    <row r="2175" spans="1:7" x14ac:dyDescent="0.25">
      <c r="A2175" s="1" t="s">
        <v>14</v>
      </c>
      <c r="B2175" s="1">
        <v>680</v>
      </c>
      <c r="C2175" s="1" t="s">
        <v>138</v>
      </c>
      <c r="D2175" s="1" t="s">
        <v>731</v>
      </c>
      <c r="E2175" s="2">
        <v>43829</v>
      </c>
      <c r="F2175" s="2">
        <v>43829</v>
      </c>
      <c r="G2175" s="2">
        <v>43829</v>
      </c>
    </row>
    <row r="2176" spans="1:7" x14ac:dyDescent="0.25">
      <c r="A2176" s="1" t="s">
        <v>14</v>
      </c>
      <c r="B2176" s="1">
        <v>680</v>
      </c>
      <c r="C2176" s="1" t="s">
        <v>143</v>
      </c>
      <c r="D2176" s="1" t="s">
        <v>657</v>
      </c>
      <c r="E2176" s="2">
        <v>43829</v>
      </c>
      <c r="F2176" s="2">
        <v>43829</v>
      </c>
      <c r="G2176" s="2">
        <v>43829</v>
      </c>
    </row>
    <row r="2177" spans="1:7" x14ac:dyDescent="0.25">
      <c r="A2177" s="1" t="s">
        <v>20</v>
      </c>
      <c r="B2177" s="1">
        <v>680</v>
      </c>
      <c r="C2177" s="1" t="s">
        <v>268</v>
      </c>
      <c r="D2177" s="1" t="s">
        <v>750</v>
      </c>
      <c r="E2177" s="2">
        <v>43829</v>
      </c>
      <c r="F2177" s="2">
        <v>43829</v>
      </c>
      <c r="G2177" s="2">
        <v>43829</v>
      </c>
    </row>
    <row r="2178" spans="1:7" x14ac:dyDescent="0.25">
      <c r="A2178" s="1" t="s">
        <v>22</v>
      </c>
      <c r="B2178" s="1">
        <v>300</v>
      </c>
      <c r="C2178" s="1" t="s">
        <v>344</v>
      </c>
      <c r="D2178" s="1" t="s">
        <v>766</v>
      </c>
      <c r="E2178" s="2">
        <v>43829</v>
      </c>
      <c r="F2178" s="2">
        <v>43829</v>
      </c>
      <c r="G2178" s="2">
        <v>43829</v>
      </c>
    </row>
    <row r="2179" spans="1:7" x14ac:dyDescent="0.25">
      <c r="A2179" s="1" t="s">
        <v>22</v>
      </c>
      <c r="B2179" s="1">
        <v>300</v>
      </c>
      <c r="C2179" s="1" t="s">
        <v>1048</v>
      </c>
      <c r="D2179" s="1" t="s">
        <v>1089</v>
      </c>
      <c r="E2179" s="2">
        <v>43829</v>
      </c>
      <c r="F2179" s="2">
        <v>43829</v>
      </c>
      <c r="G2179" s="2">
        <v>43829</v>
      </c>
    </row>
    <row r="2180" spans="1:7" x14ac:dyDescent="0.25">
      <c r="A2180" s="1" t="s">
        <v>22</v>
      </c>
      <c r="B2180" s="1">
        <v>150</v>
      </c>
      <c r="C2180" s="1" t="s">
        <v>498</v>
      </c>
      <c r="D2180" s="1" t="s">
        <v>868</v>
      </c>
      <c r="E2180" s="2">
        <v>43829</v>
      </c>
      <c r="F2180" s="2">
        <v>43829</v>
      </c>
      <c r="G2180" s="2">
        <v>43829</v>
      </c>
    </row>
    <row r="2181" spans="1:7" x14ac:dyDescent="0.25">
      <c r="A2181" s="1" t="s">
        <v>25</v>
      </c>
      <c r="B2181" s="1">
        <v>311.73</v>
      </c>
      <c r="C2181" s="1" t="s">
        <v>377</v>
      </c>
      <c r="D2181" s="1" t="s">
        <v>880</v>
      </c>
      <c r="E2181" s="2">
        <v>43829</v>
      </c>
      <c r="F2181" s="2">
        <v>43829</v>
      </c>
      <c r="G2181" s="2">
        <v>43829</v>
      </c>
    </row>
    <row r="2182" spans="1:7" x14ac:dyDescent="0.25">
      <c r="A2182" s="1" t="s">
        <v>18</v>
      </c>
      <c r="B2182" s="1">
        <v>400</v>
      </c>
      <c r="C2182" s="1" t="s">
        <v>2725</v>
      </c>
      <c r="D2182" s="1" t="s">
        <v>2738</v>
      </c>
      <c r="E2182" s="2">
        <v>43829</v>
      </c>
      <c r="F2182" s="2">
        <v>43829</v>
      </c>
      <c r="G2182" s="2">
        <v>43829</v>
      </c>
    </row>
    <row r="2183" spans="1:7" x14ac:dyDescent="0.25">
      <c r="A2183" s="1" t="s">
        <v>14</v>
      </c>
      <c r="B2183" s="1">
        <v>1840</v>
      </c>
      <c r="C2183" s="1" t="s">
        <v>171</v>
      </c>
      <c r="D2183" s="1" t="s">
        <v>530</v>
      </c>
      <c r="E2183" s="2">
        <v>43829</v>
      </c>
      <c r="F2183" s="2">
        <v>43829</v>
      </c>
      <c r="G2183" s="2">
        <v>43829</v>
      </c>
    </row>
    <row r="2184" spans="1:7" x14ac:dyDescent="0.25">
      <c r="A2184" s="1" t="s">
        <v>21</v>
      </c>
      <c r="B2184" s="1">
        <v>370</v>
      </c>
      <c r="C2184" s="1" t="s">
        <v>288</v>
      </c>
      <c r="D2184" s="1" t="s">
        <v>588</v>
      </c>
      <c r="E2184" s="2">
        <v>43830</v>
      </c>
      <c r="F2184" s="2">
        <v>43830</v>
      </c>
      <c r="G2184" s="2">
        <v>43830</v>
      </c>
    </row>
    <row r="2185" spans="1:7" x14ac:dyDescent="0.25">
      <c r="A2185" s="1" t="s">
        <v>24</v>
      </c>
      <c r="B2185" s="1">
        <v>250</v>
      </c>
      <c r="C2185" s="1" t="s">
        <v>1055</v>
      </c>
      <c r="D2185" s="1" t="s">
        <v>1096</v>
      </c>
      <c r="E2185" s="2">
        <v>43829</v>
      </c>
      <c r="F2185" s="2">
        <v>43829</v>
      </c>
      <c r="G2185" s="2">
        <v>43829</v>
      </c>
    </row>
    <row r="2186" spans="1:7" x14ac:dyDescent="0.25">
      <c r="A2186" s="1" t="s">
        <v>24</v>
      </c>
      <c r="B2186" s="1">
        <v>5600</v>
      </c>
      <c r="C2186" s="1" t="s">
        <v>318</v>
      </c>
      <c r="D2186" s="1" t="s">
        <v>724</v>
      </c>
      <c r="E2186" s="2">
        <v>43829</v>
      </c>
      <c r="F2186" s="2">
        <v>43829</v>
      </c>
      <c r="G2186" s="2">
        <v>43829</v>
      </c>
    </row>
    <row r="2187" spans="1:7" x14ac:dyDescent="0.25">
      <c r="A2187" s="1" t="s">
        <v>14</v>
      </c>
      <c r="B2187" s="1">
        <v>1900</v>
      </c>
      <c r="C2187" s="1" t="s">
        <v>187</v>
      </c>
      <c r="D2187" s="1" t="s">
        <v>741</v>
      </c>
      <c r="E2187" s="2">
        <v>43829</v>
      </c>
      <c r="F2187" s="2">
        <v>43829</v>
      </c>
      <c r="G2187" s="2">
        <v>43829</v>
      </c>
    </row>
    <row r="2188" spans="1:7" x14ac:dyDescent="0.25">
      <c r="A2188" s="1" t="s">
        <v>21</v>
      </c>
      <c r="B2188" s="1">
        <v>250</v>
      </c>
      <c r="C2188" s="1" t="s">
        <v>1047</v>
      </c>
      <c r="D2188" s="1" t="s">
        <v>1088</v>
      </c>
      <c r="E2188" s="2">
        <v>43830</v>
      </c>
      <c r="F2188" s="2">
        <v>43830</v>
      </c>
      <c r="G2188" s="2">
        <v>43830</v>
      </c>
    </row>
    <row r="2189" spans="1:7" x14ac:dyDescent="0.25">
      <c r="A2189" s="1" t="s">
        <v>21</v>
      </c>
      <c r="B2189" s="1">
        <v>250</v>
      </c>
      <c r="C2189" s="1" t="s">
        <v>284</v>
      </c>
      <c r="D2189" s="1" t="s">
        <v>656</v>
      </c>
      <c r="E2189" s="2">
        <v>43830</v>
      </c>
      <c r="F2189" s="2">
        <v>43830</v>
      </c>
      <c r="G2189" s="2">
        <v>43830</v>
      </c>
    </row>
    <row r="2190" spans="1:7" x14ac:dyDescent="0.25">
      <c r="A2190" s="1" t="s">
        <v>18</v>
      </c>
      <c r="B2190" s="1">
        <v>21100</v>
      </c>
      <c r="C2190" s="1" t="s">
        <v>231</v>
      </c>
      <c r="D2190" s="1" t="s">
        <v>768</v>
      </c>
      <c r="E2190" s="2">
        <v>43830</v>
      </c>
      <c r="F2190" s="2">
        <v>43830</v>
      </c>
      <c r="G2190" s="2">
        <v>43830</v>
      </c>
    </row>
    <row r="2191" spans="1:7" x14ac:dyDescent="0.25">
      <c r="A2191" s="1" t="s">
        <v>10</v>
      </c>
      <c r="B2191" s="1">
        <v>400</v>
      </c>
      <c r="C2191" s="1" t="s">
        <v>2488</v>
      </c>
      <c r="D2191" s="1" t="s">
        <v>2609</v>
      </c>
      <c r="E2191" s="2">
        <v>43829</v>
      </c>
      <c r="F2191" s="2">
        <v>43829</v>
      </c>
      <c r="G2191" s="2">
        <v>43829</v>
      </c>
    </row>
    <row r="2192" spans="1:7" x14ac:dyDescent="0.25">
      <c r="A2192" s="1" t="s">
        <v>12</v>
      </c>
      <c r="B2192" s="1">
        <v>1200</v>
      </c>
      <c r="C2192" s="1" t="s">
        <v>82</v>
      </c>
      <c r="D2192" s="1" t="s">
        <v>615</v>
      </c>
      <c r="E2192" s="2">
        <v>43829</v>
      </c>
      <c r="F2192" s="2">
        <v>43829</v>
      </c>
      <c r="G2192" s="2">
        <v>43829</v>
      </c>
    </row>
    <row r="2193" spans="1:7" x14ac:dyDescent="0.25">
      <c r="A2193" s="1" t="s">
        <v>12</v>
      </c>
      <c r="B2193" s="1">
        <v>760</v>
      </c>
      <c r="C2193" s="1" t="s">
        <v>80</v>
      </c>
      <c r="D2193" s="1" t="s">
        <v>616</v>
      </c>
      <c r="E2193" s="2">
        <v>43829</v>
      </c>
      <c r="F2193" s="2">
        <v>43829</v>
      </c>
      <c r="G2193" s="2">
        <v>43829</v>
      </c>
    </row>
    <row r="2194" spans="1:7" x14ac:dyDescent="0.25">
      <c r="A2194" s="1" t="s">
        <v>12</v>
      </c>
      <c r="B2194" s="1">
        <v>138</v>
      </c>
      <c r="C2194" s="1" t="s">
        <v>2147</v>
      </c>
      <c r="D2194" s="1" t="s">
        <v>2240</v>
      </c>
      <c r="E2194" s="2">
        <v>43829</v>
      </c>
      <c r="F2194" s="2">
        <v>43829</v>
      </c>
      <c r="G2194" s="2">
        <v>43829</v>
      </c>
    </row>
    <row r="2195" spans="1:7" x14ac:dyDescent="0.25">
      <c r="A2195" s="1" t="s">
        <v>12</v>
      </c>
      <c r="B2195" s="1">
        <v>680</v>
      </c>
      <c r="C2195" s="1" t="s">
        <v>74</v>
      </c>
      <c r="D2195" s="1" t="s">
        <v>875</v>
      </c>
      <c r="E2195" s="2">
        <v>43829</v>
      </c>
      <c r="F2195" s="2">
        <v>43829</v>
      </c>
      <c r="G2195" s="2">
        <v>43829</v>
      </c>
    </row>
    <row r="2196" spans="1:7" x14ac:dyDescent="0.25">
      <c r="A2196" s="1" t="s">
        <v>12</v>
      </c>
      <c r="B2196" s="1">
        <v>500</v>
      </c>
      <c r="C2196" s="1" t="s">
        <v>85</v>
      </c>
      <c r="D2196" s="1" t="s">
        <v>807</v>
      </c>
      <c r="E2196" s="2">
        <v>43829</v>
      </c>
      <c r="F2196" s="2">
        <v>43829</v>
      </c>
      <c r="G2196" s="2">
        <v>43829</v>
      </c>
    </row>
    <row r="2197" spans="1:7" x14ac:dyDescent="0.25">
      <c r="A2197" s="1" t="s">
        <v>18</v>
      </c>
      <c r="B2197" s="1">
        <v>1200</v>
      </c>
      <c r="C2197" s="1" t="s">
        <v>236</v>
      </c>
      <c r="D2197" s="1" t="s">
        <v>565</v>
      </c>
      <c r="E2197" s="2">
        <v>43829</v>
      </c>
      <c r="F2197" s="2">
        <v>43829</v>
      </c>
      <c r="G2197" s="2">
        <v>43829</v>
      </c>
    </row>
    <row r="2198" spans="1:7" x14ac:dyDescent="0.25">
      <c r="A2198" s="1" t="s">
        <v>25</v>
      </c>
      <c r="B2198" s="1">
        <v>800</v>
      </c>
      <c r="C2198" s="1" t="s">
        <v>1895</v>
      </c>
      <c r="D2198" s="1" t="s">
        <v>1972</v>
      </c>
      <c r="E2198" s="2">
        <v>43829</v>
      </c>
      <c r="F2198" s="2">
        <v>43829</v>
      </c>
      <c r="G2198" s="2">
        <v>43829</v>
      </c>
    </row>
    <row r="2199" spans="1:7" x14ac:dyDescent="0.25">
      <c r="A2199" s="1" t="s">
        <v>18</v>
      </c>
      <c r="B2199" s="1">
        <v>2300</v>
      </c>
      <c r="C2199" s="1" t="s">
        <v>226</v>
      </c>
      <c r="D2199" s="1" t="s">
        <v>546</v>
      </c>
      <c r="E2199" s="2">
        <v>43829</v>
      </c>
      <c r="F2199" s="2">
        <v>43829</v>
      </c>
      <c r="G2199" s="2">
        <v>43829</v>
      </c>
    </row>
    <row r="2200" spans="1:7" x14ac:dyDescent="0.25">
      <c r="A2200" s="1" t="s">
        <v>15</v>
      </c>
      <c r="B2200" s="1">
        <v>980</v>
      </c>
      <c r="C2200" s="1" t="s">
        <v>471</v>
      </c>
      <c r="D2200" s="1" t="s">
        <v>936</v>
      </c>
      <c r="E2200" s="2">
        <v>43829</v>
      </c>
      <c r="F2200" s="2">
        <v>43829</v>
      </c>
      <c r="G2200" s="2">
        <v>43829</v>
      </c>
    </row>
    <row r="2201" spans="1:7" x14ac:dyDescent="0.25">
      <c r="A2201" s="1" t="s">
        <v>18</v>
      </c>
      <c r="B2201" s="1">
        <v>404</v>
      </c>
      <c r="C2201" s="1" t="s">
        <v>247</v>
      </c>
      <c r="D2201" s="1" t="s">
        <v>612</v>
      </c>
      <c r="E2201" s="2">
        <v>43829</v>
      </c>
      <c r="F2201" s="2">
        <v>43829</v>
      </c>
      <c r="G2201" s="2">
        <v>43829</v>
      </c>
    </row>
    <row r="2202" spans="1:7" x14ac:dyDescent="0.25">
      <c r="A2202" s="1" t="s">
        <v>18</v>
      </c>
      <c r="B2202" s="1">
        <v>900</v>
      </c>
      <c r="C2202" s="1" t="s">
        <v>248</v>
      </c>
      <c r="D2202" s="1" t="s">
        <v>721</v>
      </c>
      <c r="E2202" s="2">
        <v>43829</v>
      </c>
      <c r="F2202" s="2">
        <v>43829</v>
      </c>
      <c r="G2202" s="2">
        <v>43829</v>
      </c>
    </row>
    <row r="2203" spans="1:7" x14ac:dyDescent="0.25">
      <c r="A2203" s="1" t="s">
        <v>14</v>
      </c>
      <c r="B2203" s="1">
        <v>900</v>
      </c>
      <c r="C2203" s="1" t="s">
        <v>176</v>
      </c>
      <c r="D2203" s="1" t="s">
        <v>593</v>
      </c>
      <c r="E2203" s="2">
        <v>43829</v>
      </c>
      <c r="F2203" s="2">
        <v>43829</v>
      </c>
      <c r="G2203" s="2">
        <v>43829</v>
      </c>
    </row>
    <row r="2204" spans="1:7" x14ac:dyDescent="0.25">
      <c r="A2204" s="1" t="s">
        <v>14</v>
      </c>
      <c r="B2204" s="1">
        <v>700</v>
      </c>
      <c r="C2204" s="1" t="s">
        <v>156</v>
      </c>
      <c r="D2204" s="1" t="s">
        <v>828</v>
      </c>
      <c r="E2204" s="2">
        <v>43829</v>
      </c>
      <c r="F2204" s="2">
        <v>43829</v>
      </c>
      <c r="G2204" s="2">
        <v>43829</v>
      </c>
    </row>
    <row r="2205" spans="1:7" x14ac:dyDescent="0.25">
      <c r="A2205" s="1" t="s">
        <v>14</v>
      </c>
      <c r="B2205" s="1">
        <v>1000</v>
      </c>
      <c r="C2205" s="1" t="s">
        <v>188</v>
      </c>
      <c r="D2205" s="1" t="s">
        <v>855</v>
      </c>
      <c r="E2205" s="2">
        <v>43829</v>
      </c>
      <c r="F2205" s="2">
        <v>43829</v>
      </c>
      <c r="G2205" s="2">
        <v>43829</v>
      </c>
    </row>
    <row r="2206" spans="1:7" x14ac:dyDescent="0.25">
      <c r="A2206" s="1" t="s">
        <v>18</v>
      </c>
      <c r="B2206" s="1">
        <v>300</v>
      </c>
      <c r="C2206" s="1" t="s">
        <v>2045</v>
      </c>
      <c r="D2206" s="1" t="s">
        <v>2046</v>
      </c>
      <c r="E2206" s="2">
        <v>43829</v>
      </c>
      <c r="F2206" s="2">
        <v>43829</v>
      </c>
      <c r="G2206" s="2">
        <v>43829</v>
      </c>
    </row>
    <row r="2207" spans="1:7" x14ac:dyDescent="0.25">
      <c r="A2207" s="1" t="s">
        <v>18</v>
      </c>
      <c r="B2207" s="1">
        <v>2000</v>
      </c>
      <c r="C2207" s="1" t="s">
        <v>240</v>
      </c>
      <c r="D2207" s="1" t="s">
        <v>653</v>
      </c>
      <c r="E2207" s="2">
        <v>43829</v>
      </c>
      <c r="F2207" s="2">
        <v>43829</v>
      </c>
      <c r="G2207" s="2">
        <v>43829</v>
      </c>
    </row>
    <row r="2208" spans="1:7" x14ac:dyDescent="0.25">
      <c r="A2208" s="1" t="s">
        <v>8</v>
      </c>
      <c r="B2208" s="1">
        <v>10030</v>
      </c>
      <c r="C2208" s="1" t="s">
        <v>479</v>
      </c>
      <c r="D2208" s="1" t="s">
        <v>930</v>
      </c>
      <c r="E2208" s="2">
        <v>43829</v>
      </c>
      <c r="F2208" s="2">
        <v>43829</v>
      </c>
      <c r="G2208" s="2">
        <v>43829</v>
      </c>
    </row>
    <row r="2209" spans="1:7" x14ac:dyDescent="0.25">
      <c r="A2209" s="1" t="s">
        <v>7</v>
      </c>
      <c r="B2209" s="1">
        <v>1250</v>
      </c>
      <c r="C2209" s="1" t="s">
        <v>510</v>
      </c>
      <c r="D2209" s="1" t="s">
        <v>964</v>
      </c>
      <c r="E2209" s="2">
        <v>43829</v>
      </c>
      <c r="F2209" s="2">
        <v>43829</v>
      </c>
      <c r="G2209" s="2">
        <v>43829</v>
      </c>
    </row>
    <row r="2210" spans="1:7" x14ac:dyDescent="0.25">
      <c r="A2210" s="1" t="s">
        <v>7</v>
      </c>
      <c r="B2210" s="1">
        <v>18700</v>
      </c>
      <c r="C2210" s="1" t="s">
        <v>1938</v>
      </c>
      <c r="D2210" s="1" t="s">
        <v>2015</v>
      </c>
      <c r="E2210" s="2">
        <v>43830</v>
      </c>
      <c r="F2210" s="2">
        <v>43830</v>
      </c>
      <c r="G2210" s="2">
        <v>43830</v>
      </c>
    </row>
    <row r="2211" spans="1:7" x14ac:dyDescent="0.25">
      <c r="A2211" s="1" t="s">
        <v>13</v>
      </c>
      <c r="B2211" s="1">
        <v>300</v>
      </c>
      <c r="C2211" s="1" t="s">
        <v>494</v>
      </c>
      <c r="D2211" s="1" t="s">
        <v>843</v>
      </c>
      <c r="E2211" s="2">
        <v>43829</v>
      </c>
      <c r="F2211" s="2">
        <v>43829</v>
      </c>
      <c r="G2211" s="2">
        <v>43829</v>
      </c>
    </row>
    <row r="2212" spans="1:7" x14ac:dyDescent="0.25">
      <c r="A2212" s="1" t="s">
        <v>17</v>
      </c>
      <c r="B2212" s="1">
        <v>10630</v>
      </c>
      <c r="C2212" s="1" t="s">
        <v>295</v>
      </c>
      <c r="D2212" s="1" t="s">
        <v>979</v>
      </c>
      <c r="E2212" s="2">
        <v>43829</v>
      </c>
      <c r="F2212" s="2">
        <v>43829</v>
      </c>
      <c r="G2212" s="2">
        <v>43829</v>
      </c>
    </row>
    <row r="2213" spans="1:7" x14ac:dyDescent="0.25">
      <c r="A2213" s="1" t="s">
        <v>22</v>
      </c>
      <c r="B2213" s="1">
        <v>200</v>
      </c>
      <c r="C2213" s="1" t="s">
        <v>372</v>
      </c>
      <c r="D2213" s="1" t="s">
        <v>598</v>
      </c>
      <c r="E2213" s="2">
        <v>43829</v>
      </c>
      <c r="F2213" s="2">
        <v>43829</v>
      </c>
      <c r="G2213" s="2">
        <v>43829</v>
      </c>
    </row>
    <row r="2214" spans="1:7" x14ac:dyDescent="0.25">
      <c r="A2214" s="1" t="s">
        <v>14</v>
      </c>
      <c r="B2214" s="1">
        <v>940</v>
      </c>
      <c r="C2214" s="1" t="s">
        <v>168</v>
      </c>
      <c r="D2214" s="1" t="s">
        <v>707</v>
      </c>
      <c r="E2214" s="2">
        <v>43829</v>
      </c>
      <c r="F2214" s="2">
        <v>43829</v>
      </c>
      <c r="G2214" s="2">
        <v>43829</v>
      </c>
    </row>
    <row r="2215" spans="1:7" x14ac:dyDescent="0.25">
      <c r="A2215" s="1" t="s">
        <v>22</v>
      </c>
      <c r="B2215" s="1">
        <v>200</v>
      </c>
      <c r="C2215" s="1" t="s">
        <v>374</v>
      </c>
      <c r="D2215" s="1" t="s">
        <v>767</v>
      </c>
      <c r="E2215" s="2">
        <v>43829</v>
      </c>
      <c r="F2215" s="2">
        <v>43829</v>
      </c>
      <c r="G2215" s="2">
        <v>43829</v>
      </c>
    </row>
    <row r="2216" spans="1:7" x14ac:dyDescent="0.25">
      <c r="A2216" s="1" t="s">
        <v>22</v>
      </c>
      <c r="B2216" s="1">
        <v>200</v>
      </c>
      <c r="C2216" s="1" t="s">
        <v>352</v>
      </c>
      <c r="D2216" s="1" t="s">
        <v>607</v>
      </c>
      <c r="E2216" s="2">
        <v>43829</v>
      </c>
      <c r="F2216" s="2">
        <v>43829</v>
      </c>
      <c r="G2216" s="2">
        <v>43829</v>
      </c>
    </row>
    <row r="2217" spans="1:7" x14ac:dyDescent="0.25">
      <c r="A2217" s="1" t="s">
        <v>9</v>
      </c>
      <c r="B2217" s="1">
        <v>1620</v>
      </c>
      <c r="C2217" s="1" t="s">
        <v>52</v>
      </c>
      <c r="D2217" s="1" t="s">
        <v>635</v>
      </c>
      <c r="E2217" s="2">
        <v>43829</v>
      </c>
      <c r="F2217" s="2">
        <v>43829</v>
      </c>
      <c r="G2217" s="2">
        <v>43829</v>
      </c>
    </row>
    <row r="2218" spans="1:7" x14ac:dyDescent="0.25">
      <c r="A2218" s="1" t="s">
        <v>9</v>
      </c>
      <c r="B2218" s="1">
        <v>2860</v>
      </c>
      <c r="C2218" s="1" t="s">
        <v>466</v>
      </c>
      <c r="D2218" s="1" t="s">
        <v>865</v>
      </c>
      <c r="E2218" s="2">
        <v>43829</v>
      </c>
      <c r="F2218" s="2">
        <v>43829</v>
      </c>
      <c r="G2218" s="2">
        <v>43829</v>
      </c>
    </row>
    <row r="2219" spans="1:7" x14ac:dyDescent="0.25">
      <c r="A2219" s="1" t="s">
        <v>21</v>
      </c>
      <c r="B2219" s="1">
        <v>2700</v>
      </c>
      <c r="C2219" s="1" t="s">
        <v>287</v>
      </c>
      <c r="D2219" s="1" t="s">
        <v>713</v>
      </c>
      <c r="E2219" s="2">
        <v>43830</v>
      </c>
      <c r="F2219" s="2">
        <v>43830</v>
      </c>
      <c r="G2219" s="2">
        <v>43830</v>
      </c>
    </row>
    <row r="2220" spans="1:7" x14ac:dyDescent="0.25">
      <c r="A2220" s="1" t="s">
        <v>22</v>
      </c>
      <c r="B2220" s="1">
        <v>1380</v>
      </c>
      <c r="C2220" s="1" t="s">
        <v>350</v>
      </c>
      <c r="D2220" s="1" t="s">
        <v>662</v>
      </c>
      <c r="E2220" s="2">
        <v>43830</v>
      </c>
      <c r="F2220" s="2">
        <v>43830</v>
      </c>
      <c r="G2220" s="2">
        <v>43830</v>
      </c>
    </row>
    <row r="2221" spans="1:7" x14ac:dyDescent="0.25">
      <c r="A2221" s="1" t="s">
        <v>17</v>
      </c>
      <c r="B2221" s="1">
        <v>1200</v>
      </c>
      <c r="C2221" s="1" t="s">
        <v>513</v>
      </c>
      <c r="D2221" s="1" t="s">
        <v>994</v>
      </c>
      <c r="E2221" s="2">
        <v>43830</v>
      </c>
      <c r="F2221" s="2">
        <v>43830</v>
      </c>
      <c r="G2221" s="2">
        <v>43830</v>
      </c>
    </row>
    <row r="2222" spans="1:7" x14ac:dyDescent="0.25">
      <c r="A2222" s="1" t="s">
        <v>21</v>
      </c>
      <c r="B2222" s="1">
        <v>1585</v>
      </c>
      <c r="C2222" s="1" t="s">
        <v>2474</v>
      </c>
      <c r="D2222" s="1" t="s">
        <v>2595</v>
      </c>
      <c r="E2222" s="2">
        <v>43830</v>
      </c>
      <c r="F2222" s="2">
        <v>43830</v>
      </c>
      <c r="G2222" s="2">
        <v>43830</v>
      </c>
    </row>
    <row r="2223" spans="1:7" x14ac:dyDescent="0.25">
      <c r="A2223" s="1" t="s">
        <v>16</v>
      </c>
      <c r="B2223" s="1">
        <v>600</v>
      </c>
      <c r="C2223" s="1" t="s">
        <v>423</v>
      </c>
      <c r="D2223" s="1" t="s">
        <v>709</v>
      </c>
      <c r="E2223" s="2">
        <v>43830</v>
      </c>
      <c r="F2223" s="2">
        <v>43830</v>
      </c>
      <c r="G2223" s="2">
        <v>43830</v>
      </c>
    </row>
    <row r="2224" spans="1:7" x14ac:dyDescent="0.25">
      <c r="A2224" s="1" t="s">
        <v>16</v>
      </c>
      <c r="B2224" s="1">
        <v>500</v>
      </c>
      <c r="C2224" s="1" t="s">
        <v>425</v>
      </c>
      <c r="D2224" s="1" t="s">
        <v>678</v>
      </c>
      <c r="E2224" s="2">
        <v>43830</v>
      </c>
      <c r="F2224" s="2">
        <v>43830</v>
      </c>
      <c r="G2224" s="2">
        <v>43830</v>
      </c>
    </row>
    <row r="2225" spans="1:7" x14ac:dyDescent="0.25">
      <c r="A2225" s="1" t="s">
        <v>11</v>
      </c>
      <c r="B2225" s="1">
        <v>2390</v>
      </c>
      <c r="C2225" s="1" t="s">
        <v>442</v>
      </c>
      <c r="D2225" s="1" t="s">
        <v>776</v>
      </c>
      <c r="E2225" s="2">
        <v>43830</v>
      </c>
      <c r="F2225" s="2">
        <v>43830</v>
      </c>
      <c r="G2225" s="2">
        <v>43830</v>
      </c>
    </row>
    <row r="2226" spans="1:7" x14ac:dyDescent="0.25">
      <c r="A2226" s="1" t="s">
        <v>21</v>
      </c>
      <c r="B2226" s="1">
        <v>150</v>
      </c>
      <c r="C2226" s="1" t="s">
        <v>2167</v>
      </c>
      <c r="D2226" s="1" t="s">
        <v>2261</v>
      </c>
      <c r="E2226" s="2">
        <v>43830</v>
      </c>
      <c r="F2226" s="2">
        <v>43830</v>
      </c>
      <c r="G2226" s="2">
        <v>43830</v>
      </c>
    </row>
    <row r="2227" spans="1:7" x14ac:dyDescent="0.25">
      <c r="A2227" s="1" t="s">
        <v>21</v>
      </c>
      <c r="B2227" s="1">
        <v>600</v>
      </c>
      <c r="C2227" s="1" t="s">
        <v>277</v>
      </c>
      <c r="D2227" s="1" t="s">
        <v>584</v>
      </c>
      <c r="E2227" s="2">
        <v>43830</v>
      </c>
      <c r="F2227" s="2">
        <v>43830</v>
      </c>
      <c r="G2227" s="2">
        <v>43830</v>
      </c>
    </row>
    <row r="2228" spans="1:7" x14ac:dyDescent="0.25">
      <c r="A2228" s="1" t="s">
        <v>8</v>
      </c>
      <c r="B2228" s="1">
        <v>60</v>
      </c>
      <c r="C2228" s="1" t="s">
        <v>2234</v>
      </c>
      <c r="D2228" s="1" t="s">
        <v>2328</v>
      </c>
      <c r="E2228" s="2">
        <v>43830</v>
      </c>
      <c r="F2228" s="2">
        <v>43830</v>
      </c>
      <c r="G2228" s="2">
        <v>43830</v>
      </c>
    </row>
    <row r="2229" spans="1:7" x14ac:dyDescent="0.25">
      <c r="A2229" s="1" t="s">
        <v>18</v>
      </c>
      <c r="B2229" s="1">
        <v>1010</v>
      </c>
      <c r="C2229" s="1" t="s">
        <v>222</v>
      </c>
      <c r="D2229" s="1" t="s">
        <v>848</v>
      </c>
      <c r="E2229" s="2">
        <v>43830</v>
      </c>
      <c r="F2229" s="2">
        <v>43830</v>
      </c>
      <c r="G2229" s="2">
        <v>43830</v>
      </c>
    </row>
    <row r="2230" spans="1:7" x14ac:dyDescent="0.25">
      <c r="A2230" s="1" t="s">
        <v>18</v>
      </c>
      <c r="B2230" s="1">
        <v>500</v>
      </c>
      <c r="C2230" s="1" t="s">
        <v>233</v>
      </c>
      <c r="D2230" s="1" t="s">
        <v>597</v>
      </c>
      <c r="E2230" s="2">
        <v>43830</v>
      </c>
      <c r="F2230" s="2">
        <v>43830</v>
      </c>
      <c r="G2230" s="2">
        <v>43830</v>
      </c>
    </row>
    <row r="2231" spans="1:7" x14ac:dyDescent="0.25">
      <c r="A2231" s="1" t="s">
        <v>18</v>
      </c>
      <c r="B2231" s="1">
        <v>250</v>
      </c>
      <c r="C2231" s="1" t="s">
        <v>1756</v>
      </c>
      <c r="D2231" s="1" t="s">
        <v>1803</v>
      </c>
      <c r="E2231" s="2">
        <v>43830</v>
      </c>
      <c r="F2231" s="2">
        <v>43830</v>
      </c>
      <c r="G2231" s="2">
        <v>43830</v>
      </c>
    </row>
    <row r="2232" spans="1:7" x14ac:dyDescent="0.25">
      <c r="A2232" s="1" t="s">
        <v>18</v>
      </c>
      <c r="B2232" s="1">
        <v>480</v>
      </c>
      <c r="C2232" s="1" t="s">
        <v>235</v>
      </c>
      <c r="D2232" s="1" t="s">
        <v>697</v>
      </c>
      <c r="E2232" s="2">
        <v>43830</v>
      </c>
      <c r="F2232" s="2">
        <v>43830</v>
      </c>
      <c r="G2232" s="2">
        <v>43830</v>
      </c>
    </row>
    <row r="2233" spans="1:7" x14ac:dyDescent="0.25">
      <c r="A2233" s="1" t="s">
        <v>9</v>
      </c>
      <c r="B2233" s="1">
        <v>736</v>
      </c>
      <c r="C2233" s="1" t="s">
        <v>2157</v>
      </c>
      <c r="D2233" s="1" t="s">
        <v>2250</v>
      </c>
      <c r="E2233" s="2">
        <v>43830</v>
      </c>
      <c r="F2233" s="2">
        <v>43830</v>
      </c>
      <c r="G2233" s="2">
        <v>43830</v>
      </c>
    </row>
    <row r="2234" spans="1:7" x14ac:dyDescent="0.25">
      <c r="A2234" s="1" t="s">
        <v>14</v>
      </c>
      <c r="B2234" s="1">
        <v>3680</v>
      </c>
      <c r="C2234" s="1" t="s">
        <v>136</v>
      </c>
      <c r="D2234" s="1" t="s">
        <v>792</v>
      </c>
      <c r="E2234" s="2">
        <v>43830</v>
      </c>
      <c r="F2234" s="2">
        <v>43830</v>
      </c>
      <c r="G2234" s="2">
        <v>43830</v>
      </c>
    </row>
    <row r="2235" spans="1:7" x14ac:dyDescent="0.25">
      <c r="A2235" s="1" t="s">
        <v>21</v>
      </c>
      <c r="B2235" s="1">
        <v>4210</v>
      </c>
      <c r="C2235" s="1" t="s">
        <v>279</v>
      </c>
      <c r="D2235" s="1" t="s">
        <v>654</v>
      </c>
      <c r="E2235" s="2">
        <v>43830</v>
      </c>
      <c r="F2235" s="2">
        <v>43830</v>
      </c>
      <c r="G2235" s="2">
        <v>43830</v>
      </c>
    </row>
    <row r="2236" spans="1:7" x14ac:dyDescent="0.25">
      <c r="A2236" s="1" t="s">
        <v>14</v>
      </c>
      <c r="B2236" s="1">
        <v>600</v>
      </c>
      <c r="C2236" s="1" t="s">
        <v>146</v>
      </c>
      <c r="D2236" s="1" t="s">
        <v>798</v>
      </c>
      <c r="E2236" s="2">
        <v>43830</v>
      </c>
      <c r="F2236" s="2">
        <v>43830</v>
      </c>
      <c r="G2236" s="2">
        <v>43830</v>
      </c>
    </row>
    <row r="2237" spans="1:7" x14ac:dyDescent="0.25">
      <c r="A2237" s="1" t="s">
        <v>22</v>
      </c>
      <c r="B2237" s="1">
        <v>800</v>
      </c>
      <c r="C2237" s="1" t="s">
        <v>1736</v>
      </c>
      <c r="D2237" s="1" t="s">
        <v>1783</v>
      </c>
      <c r="E2237" s="2">
        <v>43830</v>
      </c>
      <c r="F2237" s="2">
        <v>43830</v>
      </c>
      <c r="G2237" s="2">
        <v>43830</v>
      </c>
    </row>
    <row r="2238" spans="1:7" x14ac:dyDescent="0.25">
      <c r="A2238" s="1" t="s">
        <v>14</v>
      </c>
      <c r="B2238" s="1">
        <v>1000</v>
      </c>
      <c r="C2238" s="1" t="s">
        <v>177</v>
      </c>
      <c r="D2238" s="1" t="s">
        <v>836</v>
      </c>
      <c r="E2238" s="2">
        <v>43830</v>
      </c>
      <c r="F2238" s="2">
        <v>43830</v>
      </c>
      <c r="G2238" s="2">
        <v>43830</v>
      </c>
    </row>
    <row r="2239" spans="1:7" x14ac:dyDescent="0.25">
      <c r="A2239" s="1" t="s">
        <v>13</v>
      </c>
      <c r="B2239" s="1">
        <v>2800</v>
      </c>
      <c r="C2239" s="1" t="s">
        <v>130</v>
      </c>
      <c r="D2239" s="1" t="s">
        <v>874</v>
      </c>
      <c r="E2239" s="2">
        <v>43830</v>
      </c>
      <c r="F2239" s="2">
        <v>43830</v>
      </c>
      <c r="G2239" s="2">
        <v>43830</v>
      </c>
    </row>
    <row r="2240" spans="1:7" x14ac:dyDescent="0.25">
      <c r="A2240" s="1" t="s">
        <v>9</v>
      </c>
      <c r="B2240" s="1">
        <v>1000</v>
      </c>
      <c r="C2240" s="1" t="s">
        <v>1891</v>
      </c>
      <c r="D2240" s="1" t="s">
        <v>1968</v>
      </c>
      <c r="E2240" s="2">
        <v>43830</v>
      </c>
      <c r="F2240" s="2">
        <v>43830</v>
      </c>
      <c r="G2240" s="2">
        <v>43830</v>
      </c>
    </row>
    <row r="2241" spans="1:7" x14ac:dyDescent="0.25">
      <c r="A2241" s="1" t="s">
        <v>14</v>
      </c>
      <c r="B2241" s="1">
        <v>212</v>
      </c>
      <c r="C2241" s="1" t="s">
        <v>132</v>
      </c>
      <c r="D2241" s="1" t="s">
        <v>613</v>
      </c>
      <c r="E2241" s="2">
        <v>43830</v>
      </c>
      <c r="F2241" s="2">
        <v>43830</v>
      </c>
      <c r="G2241" s="2">
        <v>43830</v>
      </c>
    </row>
    <row r="2242" spans="1:7" x14ac:dyDescent="0.25">
      <c r="A2242" s="1" t="s">
        <v>14</v>
      </c>
      <c r="B2242" s="1">
        <v>568</v>
      </c>
      <c r="C2242" s="1" t="s">
        <v>2168</v>
      </c>
      <c r="D2242" s="1" t="s">
        <v>2262</v>
      </c>
      <c r="E2242" s="2">
        <v>43830</v>
      </c>
      <c r="F2242" s="2">
        <v>43830</v>
      </c>
      <c r="G2242" s="2">
        <v>43830</v>
      </c>
    </row>
    <row r="2243" spans="1:7" x14ac:dyDescent="0.25">
      <c r="A2243" s="1" t="s">
        <v>16</v>
      </c>
      <c r="B2243" s="1">
        <v>500</v>
      </c>
      <c r="C2243" s="1" t="s">
        <v>422</v>
      </c>
      <c r="D2243" s="1" t="s">
        <v>554</v>
      </c>
      <c r="E2243" s="2">
        <v>43830</v>
      </c>
      <c r="F2243" s="2">
        <v>43830</v>
      </c>
      <c r="G2243" s="2">
        <v>43830</v>
      </c>
    </row>
    <row r="2244" spans="1:7" x14ac:dyDescent="0.25">
      <c r="A2244" s="1" t="s">
        <v>14</v>
      </c>
      <c r="B2244" s="1">
        <v>750</v>
      </c>
      <c r="C2244" s="1" t="s">
        <v>189</v>
      </c>
      <c r="D2244" s="1" t="s">
        <v>581</v>
      </c>
      <c r="E2244" s="2">
        <v>43830</v>
      </c>
      <c r="F2244" s="2">
        <v>43830</v>
      </c>
      <c r="G2244" s="2">
        <v>43830</v>
      </c>
    </row>
    <row r="2245" spans="1:7" x14ac:dyDescent="0.25">
      <c r="A2245" s="1" t="s">
        <v>24</v>
      </c>
      <c r="B2245" s="1">
        <v>2630</v>
      </c>
      <c r="C2245" s="1" t="s">
        <v>313</v>
      </c>
      <c r="D2245" s="1" t="s">
        <v>782</v>
      </c>
      <c r="E2245" s="2">
        <v>43830</v>
      </c>
      <c r="F2245" s="2">
        <v>43830</v>
      </c>
      <c r="G2245" s="2">
        <v>43830</v>
      </c>
    </row>
    <row r="2246" spans="1:7" x14ac:dyDescent="0.25">
      <c r="A2246" s="1" t="s">
        <v>18</v>
      </c>
      <c r="B2246" s="1">
        <v>300</v>
      </c>
      <c r="C2246" s="1" t="s">
        <v>2486</v>
      </c>
      <c r="D2246" s="1" t="s">
        <v>2607</v>
      </c>
      <c r="E2246" s="2">
        <v>43830</v>
      </c>
      <c r="F2246" s="2">
        <v>43830</v>
      </c>
      <c r="G2246" s="2">
        <v>43830</v>
      </c>
    </row>
    <row r="2247" spans="1:7" x14ac:dyDescent="0.25">
      <c r="A2247" s="1" t="s">
        <v>14</v>
      </c>
      <c r="B2247" s="1">
        <v>910</v>
      </c>
      <c r="C2247" s="1" t="s">
        <v>131</v>
      </c>
      <c r="D2247" s="1" t="s">
        <v>673</v>
      </c>
      <c r="E2247" s="2">
        <v>43830</v>
      </c>
      <c r="F2247" s="2">
        <v>43830</v>
      </c>
      <c r="G2247" s="2">
        <v>43830</v>
      </c>
    </row>
    <row r="2248" spans="1:7" x14ac:dyDescent="0.25">
      <c r="A2248" s="1" t="s">
        <v>14</v>
      </c>
      <c r="B2248" s="1">
        <v>256</v>
      </c>
      <c r="C2248" s="1" t="s">
        <v>2508</v>
      </c>
      <c r="D2248" s="1" t="s">
        <v>2629</v>
      </c>
      <c r="E2248" s="2">
        <v>43830</v>
      </c>
      <c r="F2248" s="2">
        <v>43830</v>
      </c>
      <c r="G2248" s="2">
        <v>43830</v>
      </c>
    </row>
    <row r="2249" spans="1:7" x14ac:dyDescent="0.25">
      <c r="A2249" s="1" t="s">
        <v>14</v>
      </c>
      <c r="B2249" s="1">
        <v>2340</v>
      </c>
      <c r="C2249" s="1" t="s">
        <v>484</v>
      </c>
      <c r="D2249" s="1" t="s">
        <v>686</v>
      </c>
      <c r="E2249" s="2">
        <v>43830</v>
      </c>
      <c r="F2249" s="2">
        <v>43830</v>
      </c>
      <c r="G2249" s="2">
        <v>43830</v>
      </c>
    </row>
    <row r="2250" spans="1:7" x14ac:dyDescent="0.25">
      <c r="A2250" s="1" t="s">
        <v>14</v>
      </c>
      <c r="B2250" s="1">
        <v>1000</v>
      </c>
      <c r="C2250" s="1" t="s">
        <v>1933</v>
      </c>
      <c r="D2250" s="1" t="s">
        <v>2010</v>
      </c>
      <c r="E2250" s="2">
        <v>43830</v>
      </c>
      <c r="F2250" s="2">
        <v>43830</v>
      </c>
      <c r="G2250" s="2">
        <v>43830</v>
      </c>
    </row>
    <row r="2251" spans="1:7" x14ac:dyDescent="0.25">
      <c r="A2251" s="1" t="s">
        <v>23</v>
      </c>
      <c r="B2251" s="1">
        <v>21710</v>
      </c>
      <c r="C2251" s="1" t="s">
        <v>1964</v>
      </c>
      <c r="D2251" s="1" t="s">
        <v>2041</v>
      </c>
      <c r="E2251" s="2">
        <v>43830</v>
      </c>
      <c r="F2251" s="2">
        <v>43830</v>
      </c>
      <c r="G2251" s="2">
        <v>43830</v>
      </c>
    </row>
    <row r="2252" spans="1:7" x14ac:dyDescent="0.25">
      <c r="A2252" s="1" t="s">
        <v>14</v>
      </c>
      <c r="B2252" s="1">
        <v>1050</v>
      </c>
      <c r="C2252" s="1" t="s">
        <v>432</v>
      </c>
      <c r="D2252" s="1" t="s">
        <v>577</v>
      </c>
      <c r="E2252" s="2">
        <v>43830</v>
      </c>
      <c r="F2252" s="2">
        <v>43830</v>
      </c>
      <c r="G2252" s="2">
        <v>43830</v>
      </c>
    </row>
    <row r="2253" spans="1:7" x14ac:dyDescent="0.25">
      <c r="A2253" s="1" t="s">
        <v>9</v>
      </c>
      <c r="B2253" s="1">
        <v>490</v>
      </c>
      <c r="C2253" s="1" t="s">
        <v>2178</v>
      </c>
      <c r="D2253" s="1" t="s">
        <v>2272</v>
      </c>
      <c r="E2253" s="2">
        <v>43830</v>
      </c>
      <c r="F2253" s="2">
        <v>43830</v>
      </c>
      <c r="G2253" s="2">
        <v>43830</v>
      </c>
    </row>
    <row r="2254" spans="1:7" x14ac:dyDescent="0.25">
      <c r="A2254" s="1" t="s">
        <v>14</v>
      </c>
      <c r="B2254" s="1">
        <v>2032</v>
      </c>
      <c r="C2254" s="1" t="s">
        <v>2215</v>
      </c>
      <c r="D2254" s="1" t="s">
        <v>2309</v>
      </c>
      <c r="E2254" s="2">
        <v>43830</v>
      </c>
      <c r="F2254" s="2">
        <v>43830</v>
      </c>
      <c r="G2254" s="2">
        <v>43830</v>
      </c>
    </row>
    <row r="2255" spans="1:7" x14ac:dyDescent="0.25">
      <c r="A2255" s="1" t="s">
        <v>22</v>
      </c>
      <c r="B2255" s="1">
        <v>200</v>
      </c>
      <c r="C2255" s="1" t="s">
        <v>1893</v>
      </c>
      <c r="D2255" s="1" t="s">
        <v>1970</v>
      </c>
      <c r="E2255" s="2">
        <v>43830</v>
      </c>
      <c r="F2255" s="2">
        <v>43830</v>
      </c>
      <c r="G2255" s="2">
        <v>43830</v>
      </c>
    </row>
    <row r="2256" spans="1:7" x14ac:dyDescent="0.25">
      <c r="A2256" s="1" t="s">
        <v>14</v>
      </c>
      <c r="B2256" s="1">
        <v>1720</v>
      </c>
      <c r="C2256" s="1" t="s">
        <v>167</v>
      </c>
      <c r="D2256" s="1" t="s">
        <v>733</v>
      </c>
      <c r="E2256" s="2">
        <v>43830</v>
      </c>
      <c r="F2256" s="2">
        <v>43830</v>
      </c>
      <c r="G2256" s="2">
        <v>43830</v>
      </c>
    </row>
    <row r="2257" spans="1:7" x14ac:dyDescent="0.25">
      <c r="A2257" s="1" t="s">
        <v>22</v>
      </c>
      <c r="B2257" s="1">
        <v>3540</v>
      </c>
      <c r="C2257" s="1" t="s">
        <v>370</v>
      </c>
      <c r="D2257" s="1" t="s">
        <v>609</v>
      </c>
      <c r="E2257" s="2">
        <v>43830</v>
      </c>
      <c r="F2257" s="2">
        <v>43830</v>
      </c>
      <c r="G2257" s="2">
        <v>43830</v>
      </c>
    </row>
    <row r="2258" spans="1:7" x14ac:dyDescent="0.25">
      <c r="A2258" s="1" t="s">
        <v>18</v>
      </c>
      <c r="B2258" s="1">
        <v>400</v>
      </c>
      <c r="C2258" s="1" t="s">
        <v>263</v>
      </c>
      <c r="D2258" s="1" t="s">
        <v>562</v>
      </c>
      <c r="E2258" s="2">
        <v>43830</v>
      </c>
      <c r="F2258" s="2">
        <v>43830</v>
      </c>
      <c r="G2258" s="2">
        <v>43830</v>
      </c>
    </row>
    <row r="2259" spans="1:7" x14ac:dyDescent="0.25">
      <c r="A2259" s="1" t="s">
        <v>18</v>
      </c>
      <c r="B2259" s="1">
        <v>6750</v>
      </c>
      <c r="C2259" s="1" t="s">
        <v>227</v>
      </c>
      <c r="D2259" s="1" t="s">
        <v>561</v>
      </c>
      <c r="E2259" s="2">
        <v>43830</v>
      </c>
      <c r="F2259" s="2">
        <v>43830</v>
      </c>
      <c r="G2259" s="2">
        <v>43830</v>
      </c>
    </row>
    <row r="2260" spans="1:7" x14ac:dyDescent="0.25">
      <c r="A2260" s="1" t="s">
        <v>9</v>
      </c>
      <c r="B2260" s="1">
        <v>500</v>
      </c>
      <c r="C2260" s="1" t="s">
        <v>51</v>
      </c>
      <c r="D2260" s="1" t="s">
        <v>586</v>
      </c>
      <c r="E2260" s="2">
        <v>43830</v>
      </c>
      <c r="F2260" s="2">
        <v>43830</v>
      </c>
      <c r="G2260" s="2">
        <v>43830</v>
      </c>
    </row>
    <row r="2261" spans="1:7" x14ac:dyDescent="0.25">
      <c r="A2261" s="1" t="s">
        <v>16</v>
      </c>
      <c r="B2261" s="1">
        <v>300</v>
      </c>
      <c r="C2261" s="1" t="s">
        <v>428</v>
      </c>
      <c r="D2261" s="1" t="s">
        <v>890</v>
      </c>
      <c r="E2261" s="2">
        <v>43830</v>
      </c>
      <c r="F2261" s="2">
        <v>43830</v>
      </c>
      <c r="G2261" s="2">
        <v>43830</v>
      </c>
    </row>
    <row r="2262" spans="1:7" x14ac:dyDescent="0.25">
      <c r="A2262" s="1" t="s">
        <v>9</v>
      </c>
      <c r="B2262" s="1">
        <v>450</v>
      </c>
      <c r="C2262" s="1" t="s">
        <v>1891</v>
      </c>
      <c r="D2262" s="1" t="s">
        <v>1968</v>
      </c>
      <c r="E2262" s="2">
        <v>43830</v>
      </c>
      <c r="F2262" s="2">
        <v>43830</v>
      </c>
      <c r="G2262" s="2">
        <v>43830</v>
      </c>
    </row>
    <row r="2263" spans="1:7" x14ac:dyDescent="0.25">
      <c r="A2263" s="1" t="s">
        <v>9</v>
      </c>
      <c r="B2263" s="1">
        <v>1420</v>
      </c>
      <c r="C2263" s="1" t="s">
        <v>2220</v>
      </c>
      <c r="D2263" s="1" t="s">
        <v>2314</v>
      </c>
      <c r="E2263" s="2">
        <v>43830</v>
      </c>
      <c r="F2263" s="2">
        <v>43830</v>
      </c>
      <c r="G2263" s="2">
        <v>43830</v>
      </c>
    </row>
    <row r="2264" spans="1:7" x14ac:dyDescent="0.25">
      <c r="A2264" s="1" t="s">
        <v>18</v>
      </c>
      <c r="B2264" s="1">
        <v>1400</v>
      </c>
      <c r="C2264" s="1" t="s">
        <v>221</v>
      </c>
      <c r="D2264" s="1" t="s">
        <v>625</v>
      </c>
      <c r="E2264" s="2">
        <v>43830</v>
      </c>
      <c r="F2264" s="2">
        <v>43830</v>
      </c>
      <c r="G2264" s="2">
        <v>43830</v>
      </c>
    </row>
    <row r="2265" spans="1:7" x14ac:dyDescent="0.25">
      <c r="A2265" s="1" t="s">
        <v>17</v>
      </c>
      <c r="B2265" s="1">
        <v>190</v>
      </c>
      <c r="C2265" s="1" t="s">
        <v>1734</v>
      </c>
      <c r="D2265" s="1" t="s">
        <v>1781</v>
      </c>
      <c r="E2265" s="2">
        <v>43830</v>
      </c>
      <c r="F2265" s="2">
        <v>43830</v>
      </c>
      <c r="G2265" s="2">
        <v>43830</v>
      </c>
    </row>
    <row r="2266" spans="1:7" x14ac:dyDescent="0.25">
      <c r="A2266" s="1" t="s">
        <v>18</v>
      </c>
      <c r="B2266" s="1">
        <v>9360</v>
      </c>
      <c r="C2266" s="1" t="s">
        <v>254</v>
      </c>
      <c r="D2266" s="1" t="s">
        <v>826</v>
      </c>
      <c r="E2266" s="2">
        <v>43830</v>
      </c>
      <c r="F2266" s="2">
        <v>43830</v>
      </c>
      <c r="G2266" s="2">
        <v>43830</v>
      </c>
    </row>
    <row r="2267" spans="1:7" x14ac:dyDescent="0.25">
      <c r="A2267" s="1" t="s">
        <v>17</v>
      </c>
      <c r="B2267" s="1">
        <v>700</v>
      </c>
      <c r="C2267" s="1" t="s">
        <v>303</v>
      </c>
      <c r="D2267" s="1" t="s">
        <v>984</v>
      </c>
      <c r="E2267" s="2">
        <v>43830</v>
      </c>
      <c r="F2267" s="2">
        <v>43830</v>
      </c>
      <c r="G2267" s="2">
        <v>43830</v>
      </c>
    </row>
    <row r="2268" spans="1:7" x14ac:dyDescent="0.25">
      <c r="A2268" s="1" t="s">
        <v>18</v>
      </c>
      <c r="B2268" s="1">
        <v>1000</v>
      </c>
      <c r="C2268" s="1" t="s">
        <v>2199</v>
      </c>
      <c r="D2268" s="1" t="s">
        <v>2293</v>
      </c>
      <c r="E2268" s="2">
        <v>43830</v>
      </c>
      <c r="F2268" s="2">
        <v>43830</v>
      </c>
      <c r="G2268" s="2">
        <v>43830</v>
      </c>
    </row>
    <row r="2269" spans="1:7" x14ac:dyDescent="0.25">
      <c r="A2269" s="1" t="s">
        <v>18</v>
      </c>
      <c r="B2269" s="1">
        <v>4330</v>
      </c>
      <c r="C2269" s="1" t="s">
        <v>219</v>
      </c>
      <c r="D2269" s="1" t="s">
        <v>624</v>
      </c>
      <c r="E2269" s="2">
        <v>43830</v>
      </c>
      <c r="F2269" s="2">
        <v>43830</v>
      </c>
      <c r="G2269" s="2">
        <v>43830</v>
      </c>
    </row>
  </sheetData>
  <autoFilter ref="A1:G2269" xr:uid="{3B260361-2BCE-4864-B700-D2EB43E4CDA3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Jaquei Russell Gómez Sánchez</dc:creator>
  <cp:lastModifiedBy>Rogelio Zuriaga</cp:lastModifiedBy>
  <dcterms:created xsi:type="dcterms:W3CDTF">2018-12-27T23:21:18Z</dcterms:created>
  <dcterms:modified xsi:type="dcterms:W3CDTF">2020-01-31T22:43:39Z</dcterms:modified>
</cp:coreProperties>
</file>