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PRESTAÇÃO CONTAS ADIANTAMENT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_-"/>
    <numFmt numFmtId="166" formatCode="_([$R$ -416]* #,##0.00_);_([$R$ -416]* \(#,##0.00\);_([$R$ -416]* &quot;-&quot;??_);_(@_)"/>
    <numFmt numFmtId="167" formatCode="&quot;R$&quot;\ #,##0.00;[Red]\-&quot;R$&quot;\ #,##0.00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Calibri"/>
      <family val="2"/>
      <b val="1"/>
      <color indexed="4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color theme="1"/>
      <sz val="11"/>
      <scheme val="minor"/>
    </font>
    <font>
      <name val="Calibri"/>
      <family val="2"/>
      <color rgb="FF404040"/>
      <sz val="10"/>
      <u val="single"/>
    </font>
  </fonts>
  <fills count="7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0499893185216834"/>
        <bgColor indexed="65"/>
      </patternFill>
    </fill>
    <fill>
      <patternFill patternType="solid">
        <f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rgb="FFEBF1DE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</borders>
  <cellStyleXfs count="7">
    <xf numFmtId="0" fontId="0" fillId="0" borderId="0"/>
    <xf numFmtId="44" fontId="16" fillId="0" borderId="0"/>
    <xf numFmtId="43" fontId="16" fillId="0" borderId="0"/>
    <xf numFmtId="0" fontId="16" fillId="0" borderId="0"/>
    <xf numFmtId="44" fontId="16" fillId="0" borderId="0"/>
    <xf numFmtId="9" fontId="16" fillId="0" borderId="0"/>
    <xf numFmtId="43" fontId="16" fillId="0" borderId="0"/>
  </cellStyleXfs>
  <cellXfs count="235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5" fillId="2" borderId="10" applyAlignment="1" pivotButton="0" quotePrefix="0" xfId="0">
      <alignment vertical="center"/>
    </xf>
    <xf numFmtId="0" fontId="5" fillId="2" borderId="15" applyAlignment="1" applyProtection="1" pivotButton="0" quotePrefix="0" xfId="0">
      <alignment horizontal="left" vertical="center" shrinkToFit="1"/>
      <protection locked="0" hidden="0"/>
    </xf>
    <xf numFmtId="0" fontId="7" fillId="3" borderId="12" applyAlignment="1" pivotButton="0" quotePrefix="0" xfId="0">
      <alignment vertical="center"/>
    </xf>
    <xf numFmtId="0" fontId="5" fillId="2" borderId="18" applyAlignment="1" applyProtection="1" pivotButton="0" quotePrefix="0" xfId="0">
      <alignment vertical="center" shrinkToFi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5" fillId="0" borderId="36" applyAlignment="1" pivotButton="0" quotePrefix="0" xfId="0">
      <alignment horizontal="center"/>
    </xf>
    <xf numFmtId="164" fontId="5" fillId="0" borderId="8" applyAlignment="1" pivotButton="0" quotePrefix="0" xfId="1">
      <alignment horizontal="center"/>
    </xf>
    <xf numFmtId="1" fontId="11" fillId="0" borderId="39" applyAlignment="1" pivotButton="0" quotePrefix="0" xfId="0">
      <alignment horizontal="center" vertical="center"/>
    </xf>
    <xf numFmtId="14" fontId="11" fillId="0" borderId="40" applyAlignment="1" pivotButton="0" quotePrefix="0" xfId="0">
      <alignment horizontal="center" vertical="center"/>
    </xf>
    <xf numFmtId="165" fontId="11" fillId="0" borderId="43" applyAlignment="1" applyProtection="1" pivotButton="0" quotePrefix="0" xfId="1">
      <alignment horizontal="center"/>
      <protection locked="0" hidden="0"/>
    </xf>
    <xf numFmtId="1" fontId="11" fillId="0" borderId="44" applyAlignment="1" pivotButton="0" quotePrefix="0" xfId="0">
      <alignment horizontal="center" vertical="center"/>
    </xf>
    <xf numFmtId="14" fontId="11" fillId="0" borderId="45" applyAlignment="1" pivotButton="0" quotePrefix="0" xfId="0">
      <alignment horizontal="center" vertical="center"/>
    </xf>
    <xf numFmtId="165" fontId="11" fillId="0" borderId="48" applyAlignment="1" applyProtection="1" pivotButton="0" quotePrefix="0" xfId="1">
      <alignment horizontal="center"/>
      <protection locked="0" hidden="0"/>
    </xf>
    <xf numFmtId="1" fontId="11" fillId="0" borderId="49" applyAlignment="1" pivotButton="0" quotePrefix="0" xfId="0">
      <alignment horizontal="center" vertical="center"/>
    </xf>
    <xf numFmtId="14" fontId="11" fillId="0" borderId="50" applyAlignment="1" pivotButton="0" quotePrefix="0" xfId="0">
      <alignment horizontal="center" vertical="center"/>
    </xf>
    <xf numFmtId="165" fontId="11" fillId="0" borderId="53" applyAlignment="1" applyProtection="1" pivotButton="0" quotePrefix="0" xfId="1">
      <alignment horizontal="center"/>
      <protection locked="0" hidden="0"/>
    </xf>
    <xf numFmtId="166" fontId="5" fillId="0" borderId="55" applyAlignment="1" pivotButton="0" quotePrefix="0" xfId="1">
      <alignment horizont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58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5" fillId="4" borderId="30" applyAlignment="1" pivotButton="0" quotePrefix="0" xfId="3">
      <alignment horizontal="center" vertical="center" wrapText="1"/>
    </xf>
    <xf numFmtId="0" fontId="5" fillId="4" borderId="30" applyAlignment="1" pivotButton="0" quotePrefix="0" xfId="3">
      <alignment vertical="center" wrapText="1"/>
    </xf>
    <xf numFmtId="0" fontId="5" fillId="3" borderId="10" applyAlignment="1" pivotButton="0" quotePrefix="0" xfId="0">
      <alignment vertical="center"/>
    </xf>
    <xf numFmtId="0" fontId="5" fillId="3" borderId="12" applyAlignment="1" pivotButton="0" quotePrefix="0" xfId="0">
      <alignment vertical="center"/>
    </xf>
    <xf numFmtId="0" fontId="5" fillId="4" borderId="62" applyAlignment="1" pivotButton="0" quotePrefix="0" xfId="3">
      <alignment horizontal="center" vertical="center" wrapText="1"/>
    </xf>
    <xf numFmtId="3" fontId="9" fillId="4" borderId="63" applyAlignment="1" applyProtection="1" pivotButton="0" quotePrefix="0" xfId="3">
      <alignment horizontal="center" vertical="center" wrapText="1"/>
      <protection locked="0" hidden="0"/>
    </xf>
    <xf numFmtId="3" fontId="9" fillId="4" borderId="60" applyAlignment="1" applyProtection="1" pivotButton="0" quotePrefix="0" xfId="3">
      <alignment horizontal="center" vertical="center" wrapText="1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5" fillId="3" borderId="13" applyAlignment="1" pivotButton="0" quotePrefix="0" xfId="0">
      <alignment horizontal="right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2" borderId="11" applyAlignment="1" pivotButton="0" quotePrefix="0" xfId="0">
      <alignment horizontal="right" vertical="center" shrinkToFit="1"/>
    </xf>
    <xf numFmtId="0" fontId="5" fillId="2" borderId="11" applyAlignment="1" pivotButton="0" quotePrefix="0" xfId="0">
      <alignment horizontal="right" vertical="center" shrinkToFit="1" indent="1"/>
    </xf>
    <xf numFmtId="0" fontId="5" fillId="3" borderId="13" applyAlignment="1" pivotButton="0" quotePrefix="0" xfId="0">
      <alignment vertical="center" shrinkToFit="1"/>
    </xf>
    <xf numFmtId="0" fontId="5" fillId="2" borderId="13" applyAlignment="1" applyProtection="1" pivotButton="0" quotePrefix="0" xfId="0">
      <alignment vertical="center" shrinkToFit="1"/>
      <protection locked="0" hidden="0"/>
    </xf>
    <xf numFmtId="0" fontId="5" fillId="2" borderId="13" applyAlignment="1" pivotButton="0" quotePrefix="0" xfId="0">
      <alignment horizontal="right" vertical="center" shrinkToFit="1"/>
    </xf>
    <xf numFmtId="0" fontId="5" fillId="2" borderId="13" applyAlignment="1" applyProtection="1" pivotButton="0" quotePrefix="0" xfId="0">
      <alignment horizontal="left" vertical="center" shrinkToFit="1"/>
      <protection locked="0" hidden="0"/>
    </xf>
    <xf numFmtId="0" fontId="5" fillId="2" borderId="13" applyAlignment="1" pivotButton="0" quotePrefix="0" xfId="0">
      <alignment horizontal="right" vertical="center" shrinkToFit="1" indent="1"/>
    </xf>
    <xf numFmtId="0" fontId="9" fillId="4" borderId="56" applyAlignment="1" applyProtection="1" pivotButton="0" quotePrefix="0" xfId="3">
      <alignment horizontal="center" vertical="center" wrapText="1"/>
      <protection locked="0" hidden="0"/>
    </xf>
    <xf numFmtId="0" fontId="9" fillId="4" borderId="34" applyAlignment="1" applyProtection="1" pivotButton="0" quotePrefix="0" xfId="3">
      <alignment horizontal="center" vertical="center" wrapText="1"/>
      <protection locked="0" hidden="0"/>
    </xf>
    <xf numFmtId="0" fontId="9" fillId="4" borderId="57" applyAlignment="1" applyProtection="1" pivotButton="0" quotePrefix="0" xfId="3">
      <alignment horizontal="center" vertical="center" wrapText="1"/>
      <protection locked="0" hidden="0"/>
    </xf>
    <xf numFmtId="0" fontId="5" fillId="4" borderId="56" applyAlignment="1" pivotButton="0" quotePrefix="0" xfId="3">
      <alignment horizontal="center" vertical="center" wrapText="1"/>
    </xf>
    <xf numFmtId="0" fontId="5" fillId="4" borderId="57" applyAlignment="1" pivotButton="0" quotePrefix="0" xfId="3">
      <alignment horizontal="center" vertical="center" wrapText="1"/>
    </xf>
    <xf numFmtId="0" fontId="9" fillId="4" borderId="61" applyAlignment="1" applyProtection="1" pivotButton="0" quotePrefix="0" xfId="3">
      <alignment horizontal="center" vertical="center" wrapText="1"/>
      <protection locked="0" hidden="0"/>
    </xf>
    <xf numFmtId="0" fontId="11" fillId="0" borderId="45" applyAlignment="1" pivotButton="0" quotePrefix="0" xfId="0">
      <alignment horizontal="center" vertical="center"/>
    </xf>
    <xf numFmtId="0" fontId="11" fillId="0" borderId="46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0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/>
    </xf>
    <xf numFmtId="0" fontId="5" fillId="0" borderId="34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0" fontId="5" fillId="0" borderId="59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5" fillId="6" borderId="30" applyAlignment="1" pivotButton="0" quotePrefix="0" xfId="0">
      <alignment horizontal="center" vertical="center"/>
    </xf>
    <xf numFmtId="0" fontId="5" fillId="6" borderId="31" applyAlignment="1" pivotButton="0" quotePrefix="0" xfId="0">
      <alignment horizontal="center" vertical="center"/>
    </xf>
    <xf numFmtId="0" fontId="5" fillId="6" borderId="56" applyAlignment="1" pivotButton="0" quotePrefix="0" xfId="0">
      <alignment horizontal="center" vertical="center"/>
    </xf>
    <xf numFmtId="0" fontId="5" fillId="6" borderId="32" applyAlignment="1" pivotButton="0" quotePrefix="0" xfId="0">
      <alignment horizontal="center" vertical="center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3" applyAlignment="1" pivotButton="0" quotePrefix="0" xfId="2">
      <alignment vertical="center"/>
    </xf>
    <xf numFmtId="43" fontId="5" fillId="0" borderId="34" applyAlignment="1" pivotButton="0" quotePrefix="0" xfId="2">
      <alignment vertical="center"/>
    </xf>
    <xf numFmtId="43" fontId="5" fillId="0" borderId="57" applyAlignment="1" pivotButton="0" quotePrefix="0" xfId="2">
      <alignment vertical="center"/>
    </xf>
    <xf numFmtId="0" fontId="10" fillId="6" borderId="30" applyAlignment="1" pivotButton="0" quotePrefix="0" xfId="0">
      <alignment horizontal="center" vertical="center"/>
    </xf>
    <xf numFmtId="0" fontId="10" fillId="6" borderId="31" applyAlignment="1" pivotButton="0" quotePrefix="0" xfId="0">
      <alignment horizontal="center" vertical="center"/>
    </xf>
    <xf numFmtId="0" fontId="10" fillId="6" borderId="56" applyAlignment="1" pivotButton="0" quotePrefix="0" xfId="0">
      <alignment horizontal="center" vertical="center"/>
    </xf>
    <xf numFmtId="0" fontId="10" fillId="6" borderId="32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top"/>
    </xf>
    <xf numFmtId="0" fontId="5" fillId="0" borderId="7" applyAlignment="1" pivotButton="0" quotePrefix="0" xfId="0">
      <alignment horizontal="center" vertical="top"/>
    </xf>
    <xf numFmtId="0" fontId="5" fillId="0" borderId="8" applyAlignment="1" pivotButton="0" quotePrefix="0" xfId="0">
      <alignment horizontal="center" vertical="top"/>
    </xf>
    <xf numFmtId="0" fontId="10" fillId="6" borderId="33" applyAlignment="1" pivotButton="0" quotePrefix="0" xfId="0">
      <alignment horizontal="center" vertical="center"/>
    </xf>
    <xf numFmtId="0" fontId="10" fillId="6" borderId="34" applyAlignment="1" pivotButton="0" quotePrefix="0" xfId="0">
      <alignment horizontal="center" vertical="center"/>
    </xf>
    <xf numFmtId="0" fontId="10" fillId="6" borderId="35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11" fillId="0" borderId="40" applyAlignment="1" pivotButton="0" quotePrefix="0" xfId="0">
      <alignment horizontal="center" vertical="center"/>
    </xf>
    <xf numFmtId="0" fontId="11" fillId="0" borderId="41" applyAlignment="1" pivotButton="0" quotePrefix="0" xfId="0">
      <alignment horizontal="center" vertical="center"/>
    </xf>
    <xf numFmtId="0" fontId="11" fillId="0" borderId="42" applyAlignment="1" pivotButton="0" quotePrefix="0" xfId="0">
      <alignment horizontal="center" vertical="center"/>
    </xf>
    <xf numFmtId="9" fontId="9" fillId="4" borderId="56" applyAlignment="1" applyProtection="1" pivotButton="0" quotePrefix="0" xfId="5">
      <alignment horizontal="center" vertical="center" wrapText="1"/>
      <protection locked="0" hidden="0"/>
    </xf>
    <xf numFmtId="9" fontId="9" fillId="4" borderId="35" applyAlignment="1" applyProtection="1" pivotButton="0" quotePrefix="0" xfId="5">
      <alignment horizontal="center" vertical="center" wrapText="1"/>
      <protection locked="0" hidden="0"/>
    </xf>
    <xf numFmtId="0" fontId="5" fillId="2" borderId="14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8" fillId="3" borderId="19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/>
    </xf>
    <xf numFmtId="0" fontId="8" fillId="3" borderId="21" applyAlignment="1" pivotButton="0" quotePrefix="0" xfId="0">
      <alignment horizontal="left" vertical="center"/>
    </xf>
    <xf numFmtId="0" fontId="8" fillId="3" borderId="22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8" fillId="3" borderId="5" applyAlignment="1" pivotButton="0" quotePrefix="0" xfId="0">
      <alignment horizontal="left" vertical="center"/>
    </xf>
    <xf numFmtId="0" fontId="8" fillId="3" borderId="24" applyAlignment="1" pivotButton="0" quotePrefix="0" xfId="0">
      <alignment horizontal="left" vertical="center"/>
    </xf>
    <xf numFmtId="0" fontId="8" fillId="3" borderId="25" applyAlignment="1" pivotButton="0" quotePrefix="0" xfId="0">
      <alignment horizontal="left" vertical="center"/>
    </xf>
    <xf numFmtId="0" fontId="8" fillId="3" borderId="26" applyAlignment="1" pivotButton="0" quotePrefix="0" xfId="0">
      <alignment horizontal="left" vertical="center"/>
    </xf>
    <xf numFmtId="0" fontId="9" fillId="4" borderId="22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27" applyAlignment="1" pivotButton="0" quotePrefix="0" xfId="0">
      <alignment horizontal="center" vertical="center"/>
    </xf>
    <xf numFmtId="0" fontId="10" fillId="5" borderId="28" applyAlignment="1" pivotButton="0" quotePrefix="0" xfId="0">
      <alignment horizontal="center" vertical="center"/>
    </xf>
    <xf numFmtId="0" fontId="10" fillId="5" borderId="29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 wrapText="1"/>
    </xf>
    <xf numFmtId="0" fontId="5" fillId="4" borderId="17" applyAlignment="1" pivotButton="0" quotePrefix="0" xfId="0">
      <alignment horizontal="center" vertical="center" wrapText="1"/>
    </xf>
    <xf numFmtId="0" fontId="9" fillId="4" borderId="20" applyAlignment="1" applyProtection="1" pivotButton="0" quotePrefix="0" xfId="0">
      <alignment horizontal="center" vertical="center" wrapText="1"/>
      <protection locked="0" hidden="0"/>
    </xf>
    <xf numFmtId="0" fontId="9" fillId="4" borderId="21" applyAlignment="1" applyProtection="1" pivotButton="0" quotePrefix="0" xfId="0">
      <alignment horizontal="center" vertical="center" wrapText="1"/>
      <protection locked="0" hidden="0"/>
    </xf>
    <xf numFmtId="0" fontId="9" fillId="4" borderId="7" applyAlignment="1" applyProtection="1" pivotButton="0" quotePrefix="0" xfId="0">
      <alignment horizontal="center" vertical="center" wrapText="1"/>
      <protection locked="0" hidden="0"/>
    </xf>
    <xf numFmtId="0" fontId="9" fillId="4" borderId="8" applyAlignment="1" applyProtection="1" pivotButton="0" quotePrefix="0" xfId="0">
      <alignment horizontal="center" vertical="center" wrapText="1"/>
      <protection locked="0" hidden="0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5" fillId="4" borderId="35" applyAlignment="1" pivotButton="0" quotePrefix="0" xfId="3">
      <alignment horizontal="center" vertical="center" wrapText="1"/>
    </xf>
    <xf numFmtId="0" fontId="5" fillId="4" borderId="34" applyAlignment="1" pivotButton="0" quotePrefix="0" xfId="3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3" borderId="13" applyAlignment="1" applyProtection="1" pivotButton="0" quotePrefix="0" xfId="0">
      <alignment horizontal="left" vertical="center"/>
      <protection locked="0" hidden="0"/>
    </xf>
    <xf numFmtId="0" fontId="5" fillId="3" borderId="18" applyAlignment="1" applyProtection="1" pivotButton="0" quotePrefix="0" xfId="0">
      <alignment horizontal="left" vertical="center"/>
      <protection locked="0" hidden="0"/>
    </xf>
    <xf numFmtId="0" fontId="5" fillId="2" borderId="14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6" fillId="2" borderId="11" applyAlignment="1" applyProtection="1" pivotButton="0" quotePrefix="0" xfId="0">
      <alignment horizontal="left" vertical="center"/>
      <protection locked="0" hidden="0"/>
    </xf>
    <xf numFmtId="0" fontId="5" fillId="3" borderId="13" applyAlignment="1" applyProtection="1" pivotButton="0" quotePrefix="0" xfId="0">
      <alignment horizontal="left" vertical="center" shrinkToFit="1"/>
      <protection locked="0" hidden="0"/>
    </xf>
    <xf numFmtId="0" fontId="5" fillId="3" borderId="11" applyAlignment="1" applyProtection="1" pivotButton="0" quotePrefix="0" xfId="0">
      <alignment horizontal="left" vertical="center"/>
      <protection locked="0" hidden="0"/>
    </xf>
    <xf numFmtId="0" fontId="5" fillId="3" borderId="15" applyAlignment="1" applyProtection="1" pivotButton="0" quotePrefix="0" xfId="0">
      <alignment horizontal="left" vertical="center"/>
      <protection locked="0" hidden="0"/>
    </xf>
    <xf numFmtId="0" fontId="4" fillId="0" borderId="6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2" borderId="33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2" borderId="3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5" fillId="2" borderId="68" applyAlignment="1" pivotButton="0" quotePrefix="0" xfId="0">
      <alignment horizontal="center" vertical="center" wrapText="1"/>
    </xf>
    <xf numFmtId="0" fontId="8" fillId="3" borderId="69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5" borderId="6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4" borderId="30" applyAlignment="1" pivotButton="0" quotePrefix="0" xfId="0">
      <alignment horizontal="center" vertical="center" wrapText="1"/>
    </xf>
    <xf numFmtId="0" fontId="9" fillId="4" borderId="35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5" borderId="70" applyAlignment="1" pivotButton="0" quotePrefix="0" xfId="0">
      <alignment horizontal="center" vertical="center"/>
    </xf>
    <xf numFmtId="0" fontId="5" fillId="4" borderId="31" applyAlignment="1" pivotButton="0" quotePrefix="0" xfId="3">
      <alignment horizontal="center" vertical="center" wrapText="1"/>
    </xf>
    <xf numFmtId="0" fontId="0" fillId="0" borderId="57" pivotButton="0" quotePrefix="0" xfId="0"/>
    <xf numFmtId="0" fontId="0" fillId="0" borderId="34" pivotButton="0" quotePrefix="0" xfId="0"/>
    <xf numFmtId="0" fontId="5" fillId="4" borderId="32" applyAlignment="1" pivotButton="0" quotePrefix="0" xfId="3">
      <alignment horizontal="center" vertical="center" wrapText="1"/>
    </xf>
    <xf numFmtId="0" fontId="0" fillId="0" borderId="35" pivotButton="0" quotePrefix="0" xfId="0"/>
    <xf numFmtId="0" fontId="9" fillId="4" borderId="31" applyAlignment="1" applyProtection="1" pivotButton="0" quotePrefix="0" xfId="3">
      <alignment horizontal="center" vertical="center" wrapText="1"/>
      <protection locked="0" hidden="0"/>
    </xf>
    <xf numFmtId="0" fontId="0" fillId="0" borderId="57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9" fillId="4" borderId="66" applyAlignment="1" applyProtection="1" pivotButton="0" quotePrefix="0" xfId="3">
      <alignment horizontal="center" vertical="center" wrapText="1"/>
      <protection locked="0" hidden="0"/>
    </xf>
    <xf numFmtId="9" fontId="9" fillId="4" borderId="32" applyAlignment="1" applyProtection="1" pivotButton="0" quotePrefix="0" xfId="5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5" fillId="0" borderId="71" applyAlignment="1" pivotButton="0" quotePrefix="0" xfId="0">
      <alignment horizontal="center" vertical="top"/>
    </xf>
    <xf numFmtId="0" fontId="10" fillId="6" borderId="72" applyAlignment="1" pivotButton="0" quotePrefix="0" xfId="0">
      <alignment horizontal="center" vertical="center"/>
    </xf>
    <xf numFmtId="0" fontId="0" fillId="0" borderId="37" pivotButton="0" quotePrefix="0" xfId="0"/>
    <xf numFmtId="0" fontId="11" fillId="0" borderId="74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65" fontId="11" fillId="0" borderId="43" applyAlignment="1" applyProtection="1" pivotButton="0" quotePrefix="0" xfId="1">
      <alignment horizontal="center"/>
      <protection locked="0" hidden="0"/>
    </xf>
    <xf numFmtId="0" fontId="11" fillId="0" borderId="76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5" fontId="11" fillId="0" borderId="48" applyAlignment="1" applyProtection="1" pivotButton="0" quotePrefix="0" xfId="1">
      <alignment horizontal="center"/>
      <protection locked="0" hidden="0"/>
    </xf>
    <xf numFmtId="165" fontId="11" fillId="0" borderId="48" applyAlignment="1" applyProtection="1" pivotButton="0" quotePrefix="0" xfId="1">
      <alignment horizontal="center" vertical="center"/>
      <protection locked="0" hidden="0"/>
    </xf>
    <xf numFmtId="0" fontId="11" fillId="0" borderId="7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2" pivotButton="0" quotePrefix="0" xfId="0"/>
    <xf numFmtId="165" fontId="11" fillId="0" borderId="53" applyAlignment="1" applyProtection="1" pivotButton="0" quotePrefix="0" xfId="1">
      <alignment horizontal="center"/>
      <protection locked="0" hidden="0"/>
    </xf>
    <xf numFmtId="0" fontId="5" fillId="0" borderId="79" applyAlignment="1" pivotButton="0" quotePrefix="0" xfId="0">
      <alignment horizontal="center"/>
    </xf>
    <xf numFmtId="0" fontId="0" fillId="0" borderId="54" pivotButton="0" quotePrefix="0" xfId="0"/>
    <xf numFmtId="166" fontId="5" fillId="0" borderId="55" applyAlignment="1" pivotButton="0" quotePrefix="0" xfId="1">
      <alignment horizontal="center"/>
    </xf>
    <xf numFmtId="43" fontId="5" fillId="0" borderId="77" applyAlignment="1" pivotButton="0" quotePrefix="0" xfId="2">
      <alignment horizontal="center" vertical="center"/>
    </xf>
    <xf numFmtId="43" fontId="5" fillId="0" borderId="30" applyAlignment="1" pivotButton="0" quotePrefix="0" xfId="2">
      <alignment vertical="center"/>
    </xf>
    <xf numFmtId="166" fontId="5" fillId="0" borderId="32" applyAlignment="1" pivotButton="0" quotePrefix="0" xfId="1">
      <alignment vertical="center"/>
    </xf>
    <xf numFmtId="166" fontId="12" fillId="0" borderId="32" applyAlignment="1" pivotButton="0" quotePrefix="0" xfId="1">
      <alignment vertical="center"/>
    </xf>
    <xf numFmtId="167" fontId="5" fillId="0" borderId="32" applyAlignment="1" pivotButton="0" quotePrefix="0" xfId="1">
      <alignment vertical="center"/>
    </xf>
    <xf numFmtId="0" fontId="11" fillId="0" borderId="77" applyAlignment="1" pivotButton="0" quotePrefix="0" xfId="0">
      <alignment horizontal="left" vertical="center"/>
    </xf>
    <xf numFmtId="0" fontId="11" fillId="0" borderId="77" applyAlignment="1" pivotButton="0" quotePrefix="0" xfId="0">
      <alignment horizontal="left" vertical="center" wrapText="1"/>
    </xf>
    <xf numFmtId="0" fontId="0" fillId="0" borderId="59" pivotButton="0" quotePrefix="0" xfId="0"/>
  </cellXfs>
  <cellStyles count="7">
    <cellStyle name="Normal" xfId="0" builtinId="0"/>
    <cellStyle name="Moeda" xfId="1" builtinId="4"/>
    <cellStyle name="Vírgula" xfId="2" builtinId="3"/>
    <cellStyle name="Normal 2" xfId="3"/>
    <cellStyle name="Moeda 2" xfId="4"/>
    <cellStyle name="Porcentagem 2" xfId="5"/>
    <cellStyle name="Vírgula 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7"/>
  <sheetViews>
    <sheetView tabSelected="1" topLeftCell="A24" workbookViewId="0">
      <selection activeCell="C48" sqref="C48:E48"/>
    </sheetView>
  </sheetViews>
  <sheetFormatPr baseColWidth="8" defaultRowHeight="15"/>
  <cols>
    <col width="36" customWidth="1" min="1" max="1"/>
    <col width="17.140625" customWidth="1" min="2" max="2"/>
    <col width="16.28515625" customWidth="1" min="3" max="3"/>
    <col width="11.7109375" customWidth="1" min="5" max="5"/>
    <col width="8.140625" customWidth="1" min="6" max="6"/>
    <col width="11.28515625" customWidth="1" min="7" max="7"/>
    <col width="11.42578125" customWidth="1" min="8" max="8"/>
    <col width="16.7109375" customWidth="1" min="9" max="9"/>
    <col width="10.7109375" bestFit="1" customWidth="1" min="10" max="10"/>
    <col width="17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62" t="inlineStr">
        <is>
          <t xml:space="preserve">                                         PRESTAÇÃO DE CONTAS DE ADIANTAMENTO DE VIAGEM</t>
        </is>
      </c>
      <c r="B2" s="163" t="n"/>
      <c r="C2" s="163" t="n"/>
      <c r="D2" s="163" t="n"/>
      <c r="E2" s="163" t="n"/>
      <c r="F2" s="163" t="n"/>
      <c r="G2" s="163" t="n"/>
      <c r="H2" s="163" t="n"/>
      <c r="I2" s="163" t="n"/>
      <c r="J2" s="163" t="n"/>
      <c r="K2" s="164" t="n"/>
    </row>
    <row r="3">
      <c r="A3" s="165" t="n"/>
      <c r="K3" s="166" t="n"/>
    </row>
    <row r="4">
      <c r="A4" s="165" t="n"/>
      <c r="K4" s="166" t="n"/>
    </row>
    <row r="5">
      <c r="A5" s="167" t="n"/>
      <c r="B5" s="168" t="n"/>
      <c r="C5" s="168" t="n"/>
      <c r="D5" s="168" t="n"/>
      <c r="E5" s="168" t="n"/>
      <c r="F5" s="168" t="n"/>
      <c r="G5" s="168" t="n"/>
      <c r="H5" s="168" t="n"/>
      <c r="I5" s="168" t="n"/>
      <c r="J5" s="168" t="n"/>
      <c r="K5" s="169" t="n"/>
    </row>
    <row r="6">
      <c r="A6" s="170" t="inlineStr">
        <is>
          <t>DADOS DA EMPRESA</t>
        </is>
      </c>
      <c r="B6" s="46" t="inlineStr">
        <is>
          <t>EMPRESA/UNIDADE:</t>
        </is>
      </c>
      <c r="C6" s="161" t="n"/>
      <c r="D6" s="171" t="n"/>
      <c r="E6" s="171" t="n"/>
      <c r="F6" s="171" t="n"/>
      <c r="G6" s="171" t="n"/>
      <c r="H6" s="171" t="n"/>
      <c r="I6" s="171" t="n"/>
      <c r="J6" s="171" t="n"/>
      <c r="K6" s="172" t="n"/>
    </row>
    <row r="7">
      <c r="A7" s="167" t="n"/>
      <c r="B7" s="47" t="inlineStr">
        <is>
          <t>DEPARTAMENTO:</t>
        </is>
      </c>
      <c r="C7" s="153" t="n"/>
      <c r="D7" s="173" t="n"/>
      <c r="E7" s="173" t="n"/>
      <c r="F7" s="173" t="n"/>
      <c r="G7" s="173" t="n"/>
      <c r="H7" s="52" t="n"/>
      <c r="I7" s="154" t="n"/>
      <c r="J7" s="173" t="n"/>
      <c r="K7" s="174" t="n"/>
    </row>
    <row r="8">
      <c r="A8" s="175" t="inlineStr">
        <is>
          <t>SOLICITANTE</t>
        </is>
      </c>
      <c r="B8" s="3" t="inlineStr">
        <is>
          <t>NOME:</t>
        </is>
      </c>
      <c r="C8" s="158" t="n"/>
      <c r="D8" s="171" t="n"/>
      <c r="E8" s="171" t="n"/>
      <c r="F8" s="171" t="n"/>
      <c r="G8" s="171" t="n"/>
      <c r="H8" s="54" t="inlineStr">
        <is>
          <t>CPF/CNPJ:</t>
        </is>
      </c>
      <c r="I8" s="158" t="n"/>
      <c r="J8" s="55" t="inlineStr">
        <is>
          <t>TELEFONE:</t>
        </is>
      </c>
      <c r="K8" s="4" t="n"/>
    </row>
    <row r="9">
      <c r="A9" s="176" t="n"/>
      <c r="B9" s="3" t="inlineStr">
        <is>
          <t>CARGO:</t>
        </is>
      </c>
      <c r="C9" s="158" t="n"/>
      <c r="D9" s="171" t="n"/>
      <c r="E9" s="171" t="n"/>
      <c r="F9" s="171" t="n"/>
      <c r="G9" s="171" t="n"/>
      <c r="H9" s="54" t="inlineStr">
        <is>
          <t>AGÊNCIA:</t>
        </is>
      </c>
      <c r="I9" s="158" t="n"/>
      <c r="J9" s="55" t="inlineStr">
        <is>
          <t>CONTA:</t>
        </is>
      </c>
      <c r="K9" s="4" t="n"/>
    </row>
    <row r="10">
      <c r="A10" s="177" t="n"/>
      <c r="B10" s="5" t="inlineStr">
        <is>
          <t>PIX:</t>
        </is>
      </c>
      <c r="C10" s="159" t="n"/>
      <c r="D10" s="173" t="n"/>
      <c r="E10" s="173" t="n"/>
      <c r="F10" s="56" t="n"/>
      <c r="G10" s="57" t="n"/>
      <c r="H10" s="58" t="n"/>
      <c r="I10" s="59" t="n"/>
      <c r="J10" s="60" t="inlineStr">
        <is>
          <t>BANCO:</t>
        </is>
      </c>
      <c r="K10" s="6" t="n"/>
    </row>
    <row r="11">
      <c r="A11" s="178" t="inlineStr">
        <is>
          <t>INFORMAÇÕES DAS DESPESAS</t>
        </is>
      </c>
      <c r="B11" s="179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1" t="n"/>
    </row>
    <row r="12">
      <c r="A12" s="176" t="n"/>
      <c r="B12" s="182" t="n"/>
      <c r="K12" s="166" t="n"/>
    </row>
    <row r="13">
      <c r="A13" s="183" t="n"/>
      <c r="B13" s="184" t="n"/>
      <c r="C13" s="185" t="n"/>
      <c r="D13" s="185" t="n"/>
      <c r="E13" s="185" t="n"/>
      <c r="F13" s="185" t="n"/>
      <c r="G13" s="185" t="n"/>
      <c r="H13" s="185" t="n"/>
      <c r="I13" s="185" t="n"/>
      <c r="J13" s="185" t="n"/>
      <c r="K13" s="186" t="n"/>
    </row>
    <row r="14">
      <c r="A14" s="126" t="n"/>
    </row>
    <row r="15" ht="17.25" customHeight="1">
      <c r="A15" s="187" t="inlineStr">
        <is>
          <t xml:space="preserve">                   PRESTAÇÃO DE CONTAS DE ADIANTAMENTO DE VIAGEM</t>
        </is>
      </c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9" t="n"/>
    </row>
    <row r="16">
      <c r="A16" s="190" t="inlineStr">
        <is>
          <t>MOTIVO DA SOLICITAÇÃO</t>
        </is>
      </c>
      <c r="B16" s="191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3" t="n"/>
    </row>
    <row r="17">
      <c r="A17" s="177" t="n"/>
      <c r="B17" s="194" t="n"/>
      <c r="C17" s="194" t="n"/>
      <c r="D17" s="194" t="n"/>
      <c r="E17" s="194" t="n"/>
      <c r="F17" s="194" t="n"/>
      <c r="G17" s="194" t="n"/>
      <c r="H17" s="194" t="n"/>
      <c r="I17" s="194" t="n"/>
      <c r="J17" s="194" t="n"/>
      <c r="K17" s="195" t="n"/>
    </row>
    <row r="18">
      <c r="A18" s="9" t="n"/>
      <c r="B18" s="135" t="n"/>
      <c r="C18" s="135" t="n"/>
      <c r="D18" s="135" t="n"/>
      <c r="E18" s="135" t="n"/>
      <c r="F18" s="135" t="n"/>
      <c r="G18" s="135" t="n"/>
      <c r="H18" s="135" t="n"/>
      <c r="I18" s="135" t="n"/>
      <c r="J18" s="135" t="n"/>
      <c r="K18" s="136" t="n"/>
    </row>
    <row r="19" ht="17.25" customHeight="1">
      <c r="A19" s="196" t="inlineStr">
        <is>
          <t>RATEIO</t>
        </is>
      </c>
      <c r="B19" s="163" t="n"/>
      <c r="C19" s="163" t="n"/>
      <c r="D19" s="163" t="n"/>
      <c r="E19" s="163" t="n"/>
      <c r="F19" s="163" t="n"/>
      <c r="G19" s="163" t="n"/>
      <c r="H19" s="163" t="n"/>
      <c r="I19" s="163" t="n"/>
      <c r="J19" s="163" t="n"/>
      <c r="K19" s="164" t="n"/>
    </row>
    <row r="20" ht="15" customHeight="1">
      <c r="A20" s="44" t="inlineStr">
        <is>
          <t>CENTRO DE CUSTO</t>
        </is>
      </c>
      <c r="B20" s="197" t="inlineStr">
        <is>
          <t>Nº CENTRO DE CUSTO</t>
        </is>
      </c>
      <c r="C20" s="198" t="n"/>
      <c r="D20" s="197" t="inlineStr">
        <is>
          <t>PROJETO</t>
        </is>
      </c>
      <c r="E20" s="199" t="n"/>
      <c r="F20" s="198" t="n"/>
      <c r="G20" s="48" t="inlineStr">
        <is>
          <t>Nº PROJETO</t>
        </is>
      </c>
      <c r="H20" s="197" t="inlineStr">
        <is>
          <t>FASE</t>
        </is>
      </c>
      <c r="I20" s="198" t="n"/>
      <c r="J20" s="200" t="inlineStr">
        <is>
          <t>PERCENTUAL %</t>
        </is>
      </c>
      <c r="K20" s="201" t="n"/>
    </row>
    <row r="21" ht="15" customHeight="1">
      <c r="A21" s="44" t="n"/>
      <c r="B21" s="202" t="n"/>
      <c r="C21" s="203" t="n"/>
      <c r="D21" s="202" t="n"/>
      <c r="E21" s="204" t="n"/>
      <c r="F21" s="203" t="n"/>
      <c r="G21" s="49" t="n"/>
      <c r="H21" s="205" t="n"/>
      <c r="I21" s="203" t="n"/>
      <c r="J21" s="206" t="n"/>
      <c r="K21" s="207" t="n"/>
    </row>
    <row r="22" ht="15" customHeight="1">
      <c r="A22" s="44" t="n"/>
      <c r="B22" s="202" t="n"/>
      <c r="C22" s="203" t="n"/>
      <c r="D22" s="202" t="n"/>
      <c r="E22" s="204" t="n"/>
      <c r="F22" s="203" t="n"/>
      <c r="G22" s="50" t="n"/>
      <c r="H22" s="205" t="n"/>
      <c r="I22" s="203" t="n"/>
      <c r="J22" s="206" t="n"/>
      <c r="K22" s="207" t="n"/>
    </row>
    <row r="23" ht="15" customHeight="1">
      <c r="A23" s="44" t="n"/>
      <c r="B23" s="202" t="n"/>
      <c r="C23" s="203" t="n"/>
      <c r="D23" s="202" t="n"/>
      <c r="E23" s="204" t="n"/>
      <c r="F23" s="203" t="n"/>
      <c r="G23" s="50" t="n"/>
      <c r="H23" s="205" t="n"/>
      <c r="I23" s="203" t="n"/>
      <c r="J23" s="206" t="n"/>
      <c r="K23" s="207" t="n"/>
    </row>
    <row r="24" ht="15" customHeight="1">
      <c r="A24" s="45" t="n"/>
      <c r="B24" s="202" t="n"/>
      <c r="C24" s="203" t="n"/>
      <c r="D24" s="202" t="n"/>
      <c r="E24" s="204" t="n"/>
      <c r="F24" s="203" t="n"/>
      <c r="G24" s="50" t="n"/>
      <c r="H24" s="205" t="n"/>
      <c r="I24" s="203" t="n"/>
      <c r="J24" s="206" t="n"/>
      <c r="K24" s="207" t="n"/>
    </row>
    <row r="25">
      <c r="A25" s="45" t="n"/>
      <c r="B25" s="202" t="n"/>
      <c r="C25" s="203" t="n"/>
      <c r="D25" s="202" t="n"/>
      <c r="E25" s="204" t="n"/>
      <c r="F25" s="203" t="n"/>
      <c r="G25" s="50" t="n"/>
      <c r="H25" s="205" t="n"/>
      <c r="I25" s="203" t="n"/>
      <c r="J25" s="206" t="n"/>
      <c r="K25" s="207" t="n"/>
    </row>
    <row r="26">
      <c r="A26" s="45" t="n"/>
      <c r="B26" s="202" t="n"/>
      <c r="C26" s="203" t="n"/>
      <c r="D26" s="202" t="n"/>
      <c r="E26" s="204" t="n"/>
      <c r="F26" s="203" t="n"/>
      <c r="G26" s="50" t="n"/>
      <c r="H26" s="205" t="n"/>
      <c r="I26" s="203" t="n"/>
      <c r="J26" s="206" t="n"/>
      <c r="K26" s="207" t="n"/>
    </row>
    <row r="27">
      <c r="A27" s="208" t="n"/>
      <c r="B27" s="168" t="n"/>
      <c r="C27" s="168" t="n"/>
      <c r="D27" s="168" t="n"/>
      <c r="E27" s="168" t="n"/>
      <c r="F27" s="168" t="n"/>
      <c r="G27" s="168" t="n"/>
      <c r="H27" s="168" t="n"/>
      <c r="I27" s="168" t="n"/>
      <c r="J27" s="168" t="n"/>
      <c r="K27" s="169" t="n"/>
    </row>
    <row r="28" ht="17.25" customHeight="1">
      <c r="A28" s="209" t="inlineStr">
        <is>
          <t>DETALHAMENTO DAS DESPESAS</t>
        </is>
      </c>
      <c r="B28" s="199" t="n"/>
      <c r="C28" s="199" t="n"/>
      <c r="D28" s="199" t="n"/>
      <c r="E28" s="199" t="n"/>
      <c r="F28" s="199" t="n"/>
      <c r="G28" s="199" t="n"/>
      <c r="H28" s="199" t="n"/>
      <c r="I28" s="199" t="n"/>
      <c r="J28" s="199" t="n"/>
      <c r="K28" s="201" t="n"/>
    </row>
    <row r="29">
      <c r="A29" s="10" t="inlineStr">
        <is>
          <t>ITEM</t>
        </is>
      </c>
      <c r="B29" s="11" t="inlineStr">
        <is>
          <t>DATA</t>
        </is>
      </c>
      <c r="C29" s="106" t="inlineStr">
        <is>
          <t>TIPO DESPESA</t>
        </is>
      </c>
      <c r="D29" s="199" t="n"/>
      <c r="E29" s="198" t="n"/>
      <c r="F29" s="107" t="inlineStr">
        <is>
          <t>HISTÓRICO</t>
        </is>
      </c>
      <c r="G29" s="168" t="n"/>
      <c r="H29" s="168" t="n"/>
      <c r="I29" s="168" t="n"/>
      <c r="J29" s="210" t="n"/>
      <c r="K29" s="12" t="inlineStr">
        <is>
          <t>VALOR</t>
        </is>
      </c>
    </row>
    <row r="30">
      <c r="A30" s="13" t="n">
        <v>1</v>
      </c>
      <c r="B30" s="14" t="n"/>
      <c r="C30" s="211" t="n"/>
      <c r="D30" s="212" t="n"/>
      <c r="E30" s="213" t="n"/>
      <c r="F30" s="111" t="n"/>
      <c r="G30" s="212" t="n"/>
      <c r="H30" s="212" t="n"/>
      <c r="I30" s="212" t="n"/>
      <c r="J30" s="213" t="n"/>
      <c r="K30" s="214" t="n"/>
    </row>
    <row r="31">
      <c r="A31" s="16" t="n">
        <v>2</v>
      </c>
      <c r="B31" s="17" t="n"/>
      <c r="C31" s="215" t="n"/>
      <c r="D31" s="216" t="n"/>
      <c r="E31" s="217" t="n"/>
      <c r="F31" s="69" t="n"/>
      <c r="G31" s="216" t="n"/>
      <c r="H31" s="216" t="n"/>
      <c r="I31" s="216" t="n"/>
      <c r="J31" s="217" t="n"/>
      <c r="K31" s="218" t="n"/>
    </row>
    <row r="32">
      <c r="A32" s="16" t="n">
        <v>3</v>
      </c>
      <c r="B32" s="17" t="n"/>
      <c r="C32" s="215" t="n"/>
      <c r="D32" s="216" t="n"/>
      <c r="E32" s="217" t="n"/>
      <c r="F32" s="69" t="n"/>
      <c r="G32" s="216" t="n"/>
      <c r="H32" s="216" t="n"/>
      <c r="I32" s="216" t="n"/>
      <c r="J32" s="217" t="n"/>
      <c r="K32" s="218" t="n"/>
    </row>
    <row r="33" ht="30.75" customHeight="1">
      <c r="A33" s="16" t="n">
        <v>4</v>
      </c>
      <c r="B33" s="17" t="n"/>
      <c r="C33" s="215" t="n"/>
      <c r="D33" s="216" t="n"/>
      <c r="E33" s="217" t="n"/>
      <c r="F33" s="99" t="n"/>
      <c r="G33" s="216" t="n"/>
      <c r="H33" s="216" t="n"/>
      <c r="I33" s="216" t="n"/>
      <c r="J33" s="217" t="n"/>
      <c r="K33" s="219" t="n"/>
    </row>
    <row r="34" ht="30" customHeight="1">
      <c r="A34" s="16" t="n">
        <v>5</v>
      </c>
      <c r="B34" s="17" t="n"/>
      <c r="C34" s="215" t="n"/>
      <c r="D34" s="216" t="n"/>
      <c r="E34" s="217" t="n"/>
      <c r="F34" s="99" t="n"/>
      <c r="G34" s="216" t="n"/>
      <c r="H34" s="216" t="n"/>
      <c r="I34" s="216" t="n"/>
      <c r="J34" s="217" t="n"/>
      <c r="K34" s="218" t="n"/>
    </row>
    <row r="35" ht="31.5" customHeight="1">
      <c r="A35" s="16" t="n">
        <v>6</v>
      </c>
      <c r="B35" s="17" t="n"/>
      <c r="C35" s="215" t="n"/>
      <c r="D35" s="216" t="n"/>
      <c r="E35" s="217" t="n"/>
      <c r="F35" s="99" t="n"/>
      <c r="G35" s="216" t="n"/>
      <c r="H35" s="216" t="n"/>
      <c r="I35" s="216" t="n"/>
      <c r="J35" s="217" t="n"/>
      <c r="K35" s="218" t="n"/>
    </row>
    <row r="36">
      <c r="A36" s="16" t="n">
        <v>7</v>
      </c>
      <c r="B36" s="17" t="n"/>
      <c r="C36" s="215" t="n"/>
      <c r="D36" s="216" t="n"/>
      <c r="E36" s="217" t="n"/>
      <c r="F36" s="69" t="n"/>
      <c r="G36" s="216" t="n"/>
      <c r="H36" s="216" t="n"/>
      <c r="I36" s="216" t="n"/>
      <c r="J36" s="217" t="n"/>
      <c r="K36" s="218" t="n"/>
    </row>
    <row r="37">
      <c r="A37" s="16" t="n">
        <v>8</v>
      </c>
      <c r="B37" s="17" t="n"/>
      <c r="C37" s="215" t="n"/>
      <c r="D37" s="216" t="n"/>
      <c r="E37" s="217" t="n"/>
      <c r="F37" s="69" t="n"/>
      <c r="G37" s="216" t="n"/>
      <c r="H37" s="216" t="n"/>
      <c r="I37" s="216" t="n"/>
      <c r="J37" s="217" t="n"/>
      <c r="K37" s="218" t="n"/>
    </row>
    <row r="38">
      <c r="A38" s="16" t="n">
        <v>9</v>
      </c>
      <c r="B38" s="17" t="n"/>
      <c r="C38" s="215" t="n"/>
      <c r="D38" s="216" t="n"/>
      <c r="E38" s="217" t="n"/>
      <c r="F38" s="69" t="n"/>
      <c r="G38" s="216" t="n"/>
      <c r="H38" s="216" t="n"/>
      <c r="I38" s="216" t="n"/>
      <c r="J38" s="217" t="n"/>
      <c r="K38" s="218" t="n"/>
    </row>
    <row r="39">
      <c r="A39" s="16" t="n">
        <v>10</v>
      </c>
      <c r="B39" s="17" t="n"/>
      <c r="C39" s="215" t="n"/>
      <c r="D39" s="216" t="n"/>
      <c r="E39" s="217" t="n"/>
      <c r="F39" s="69" t="n"/>
      <c r="G39" s="216" t="n"/>
      <c r="H39" s="216" t="n"/>
      <c r="I39" s="216" t="n"/>
      <c r="J39" s="217" t="n"/>
      <c r="K39" s="218" t="n"/>
    </row>
    <row r="40">
      <c r="A40" s="16" t="n">
        <v>11</v>
      </c>
      <c r="B40" s="17" t="n"/>
      <c r="C40" s="215" t="n"/>
      <c r="D40" s="216" t="n"/>
      <c r="E40" s="217" t="n"/>
      <c r="F40" s="69" t="n"/>
      <c r="G40" s="216" t="n"/>
      <c r="H40" s="216" t="n"/>
      <c r="I40" s="216" t="n"/>
      <c r="J40" s="217" t="n"/>
      <c r="K40" s="218" t="n"/>
    </row>
    <row r="41">
      <c r="A41" s="16" t="n">
        <v>12</v>
      </c>
      <c r="B41" s="17" t="n"/>
      <c r="C41" s="215" t="n"/>
      <c r="D41" s="216" t="n"/>
      <c r="E41" s="217" t="n"/>
      <c r="F41" s="69" t="n"/>
      <c r="G41" s="216" t="n"/>
      <c r="H41" s="216" t="n"/>
      <c r="I41" s="216" t="n"/>
      <c r="J41" s="217" t="n"/>
      <c r="K41" s="218" t="n"/>
    </row>
    <row r="42">
      <c r="A42" s="16" t="n">
        <v>13</v>
      </c>
      <c r="B42" s="17" t="n"/>
      <c r="C42" s="215" t="n"/>
      <c r="D42" s="216" t="n"/>
      <c r="E42" s="217" t="n"/>
      <c r="F42" s="69" t="n"/>
      <c r="G42" s="216" t="n"/>
      <c r="H42" s="216" t="n"/>
      <c r="I42" s="216" t="n"/>
      <c r="J42" s="217" t="n"/>
      <c r="K42" s="218" t="n"/>
    </row>
    <row r="43">
      <c r="A43" s="16" t="n">
        <v>14</v>
      </c>
      <c r="B43" s="17" t="n"/>
      <c r="C43" s="215" t="n"/>
      <c r="D43" s="216" t="n"/>
      <c r="E43" s="217" t="n"/>
      <c r="F43" s="69" t="n"/>
      <c r="G43" s="216" t="n"/>
      <c r="H43" s="216" t="n"/>
      <c r="I43" s="216" t="n"/>
      <c r="J43" s="217" t="n"/>
      <c r="K43" s="218" t="n"/>
    </row>
    <row r="44">
      <c r="A44" s="16" t="n">
        <v>15</v>
      </c>
      <c r="B44" s="17" t="n"/>
      <c r="C44" s="215" t="n"/>
      <c r="D44" s="216" t="n"/>
      <c r="E44" s="217" t="n"/>
      <c r="F44" s="69" t="n"/>
      <c r="G44" s="216" t="n"/>
      <c r="H44" s="216" t="n"/>
      <c r="I44" s="216" t="n"/>
      <c r="J44" s="217" t="n"/>
      <c r="K44" s="218" t="n"/>
    </row>
    <row r="45">
      <c r="A45" s="16" t="n">
        <v>16</v>
      </c>
      <c r="B45" s="17" t="n"/>
      <c r="C45" s="215" t="n"/>
      <c r="D45" s="216" t="n"/>
      <c r="E45" s="217" t="n"/>
      <c r="F45" s="69" t="n"/>
      <c r="G45" s="216" t="n"/>
      <c r="H45" s="216" t="n"/>
      <c r="I45" s="216" t="n"/>
      <c r="J45" s="217" t="n"/>
      <c r="K45" s="218" t="n"/>
    </row>
    <row r="46">
      <c r="A46" s="16" t="n">
        <v>17</v>
      </c>
      <c r="B46" s="17" t="n"/>
      <c r="C46" s="215" t="n"/>
      <c r="D46" s="216" t="n"/>
      <c r="E46" s="217" t="n"/>
      <c r="F46" s="69" t="n"/>
      <c r="G46" s="216" t="n"/>
      <c r="H46" s="216" t="n"/>
      <c r="I46" s="216" t="n"/>
      <c r="J46" s="217" t="n"/>
      <c r="K46" s="218" t="n"/>
    </row>
    <row r="47">
      <c r="A47" s="16" t="n">
        <v>18</v>
      </c>
      <c r="B47" s="17" t="n"/>
      <c r="C47" s="215" t="n"/>
      <c r="D47" s="216" t="n"/>
      <c r="E47" s="217" t="n"/>
      <c r="F47" s="69" t="n"/>
      <c r="G47" s="216" t="n"/>
      <c r="H47" s="216" t="n"/>
      <c r="I47" s="216" t="n"/>
      <c r="J47" s="217" t="n"/>
      <c r="K47" s="218" t="n"/>
    </row>
    <row r="48">
      <c r="A48" s="16" t="n">
        <v>19</v>
      </c>
      <c r="B48" s="17" t="n"/>
      <c r="C48" s="215" t="n"/>
      <c r="D48" s="216" t="n"/>
      <c r="E48" s="217" t="n"/>
      <c r="F48" s="69" t="n"/>
      <c r="G48" s="216" t="n"/>
      <c r="H48" s="216" t="n"/>
      <c r="I48" s="216" t="n"/>
      <c r="J48" s="217" t="n"/>
      <c r="K48" s="218" t="n"/>
    </row>
    <row r="49">
      <c r="A49" s="16" t="n">
        <v>20</v>
      </c>
      <c r="B49" s="17" t="n"/>
      <c r="C49" s="215" t="n"/>
      <c r="D49" s="216" t="n"/>
      <c r="E49" s="217" t="n"/>
      <c r="F49" s="69" t="n"/>
      <c r="G49" s="216" t="n"/>
      <c r="H49" s="216" t="n"/>
      <c r="I49" s="216" t="n"/>
      <c r="J49" s="217" t="n"/>
      <c r="K49" s="218" t="n"/>
    </row>
    <row r="50">
      <c r="A50" s="16" t="n">
        <v>21</v>
      </c>
      <c r="B50" s="17" t="n"/>
      <c r="C50" s="215" t="n"/>
      <c r="D50" s="216" t="n"/>
      <c r="E50" s="217" t="n"/>
      <c r="F50" s="69" t="n"/>
      <c r="G50" s="216" t="n"/>
      <c r="H50" s="216" t="n"/>
      <c r="I50" s="216" t="n"/>
      <c r="J50" s="217" t="n"/>
      <c r="K50" s="218" t="n"/>
    </row>
    <row r="51">
      <c r="A51" s="19" t="n">
        <v>22</v>
      </c>
      <c r="B51" s="20" t="n"/>
      <c r="C51" s="220" t="n"/>
      <c r="D51" s="221" t="n"/>
      <c r="E51" s="222" t="n"/>
      <c r="F51" s="72" t="n"/>
      <c r="G51" s="221" t="n"/>
      <c r="H51" s="221" t="n"/>
      <c r="I51" s="221" t="n"/>
      <c r="J51" s="222" t="n"/>
      <c r="K51" s="223" t="n"/>
    </row>
    <row r="52">
      <c r="A52" s="13" t="n">
        <v>23</v>
      </c>
      <c r="B52" s="14" t="n"/>
      <c r="C52" s="211" t="n"/>
      <c r="D52" s="212" t="n"/>
      <c r="E52" s="213" t="n"/>
      <c r="F52" s="111" t="n"/>
      <c r="G52" s="212" t="n"/>
      <c r="H52" s="212" t="n"/>
      <c r="I52" s="212" t="n"/>
      <c r="J52" s="213" t="n"/>
      <c r="K52" s="214" t="n"/>
    </row>
    <row r="53">
      <c r="A53" s="13" t="n">
        <v>24</v>
      </c>
      <c r="B53" s="14" t="n"/>
      <c r="C53" s="211" t="n"/>
      <c r="D53" s="212" t="n"/>
      <c r="E53" s="213" t="n"/>
      <c r="F53" s="111" t="n"/>
      <c r="G53" s="212" t="n"/>
      <c r="H53" s="212" t="n"/>
      <c r="I53" s="212" t="n"/>
      <c r="J53" s="213" t="n"/>
      <c r="K53" s="214" t="n"/>
    </row>
    <row r="54">
      <c r="A54" s="13" t="n">
        <v>25</v>
      </c>
      <c r="B54" s="14" t="n"/>
      <c r="C54" s="211" t="n"/>
      <c r="D54" s="212" t="n"/>
      <c r="E54" s="213" t="n"/>
      <c r="F54" s="111" t="n"/>
      <c r="G54" s="212" t="n"/>
      <c r="H54" s="212" t="n"/>
      <c r="I54" s="212" t="n"/>
      <c r="J54" s="213" t="n"/>
      <c r="K54" s="214" t="n"/>
    </row>
    <row r="55">
      <c r="A55" s="13" t="n">
        <v>26</v>
      </c>
      <c r="B55" s="14" t="n"/>
      <c r="C55" s="211" t="n"/>
      <c r="D55" s="212" t="n"/>
      <c r="E55" s="213" t="n"/>
      <c r="F55" s="111" t="n"/>
      <c r="G55" s="212" t="n"/>
      <c r="H55" s="212" t="n"/>
      <c r="I55" s="212" t="n"/>
      <c r="J55" s="213" t="n"/>
      <c r="K55" s="214" t="n"/>
    </row>
    <row r="56">
      <c r="A56" s="13" t="n">
        <v>27</v>
      </c>
      <c r="B56" s="14" t="n"/>
      <c r="C56" s="211" t="n"/>
      <c r="D56" s="212" t="n"/>
      <c r="E56" s="213" t="n"/>
      <c r="F56" s="111" t="n"/>
      <c r="G56" s="212" t="n"/>
      <c r="H56" s="212" t="n"/>
      <c r="I56" s="212" t="n"/>
      <c r="J56" s="213" t="n"/>
      <c r="K56" s="214" t="n"/>
    </row>
    <row r="57">
      <c r="A57" s="13" t="n">
        <v>28</v>
      </c>
      <c r="B57" s="14" t="n"/>
      <c r="C57" s="211" t="n"/>
      <c r="D57" s="212" t="n"/>
      <c r="E57" s="213" t="n"/>
      <c r="F57" s="111" t="n"/>
      <c r="G57" s="212" t="n"/>
      <c r="H57" s="212" t="n"/>
      <c r="I57" s="212" t="n"/>
      <c r="J57" s="213" t="n"/>
      <c r="K57" s="214" t="n"/>
    </row>
    <row r="58">
      <c r="A58" s="13" t="n">
        <v>29</v>
      </c>
      <c r="B58" s="14" t="n"/>
      <c r="C58" s="211" t="n"/>
      <c r="D58" s="212" t="n"/>
      <c r="E58" s="213" t="n"/>
      <c r="F58" s="111" t="n"/>
      <c r="G58" s="212" t="n"/>
      <c r="H58" s="212" t="n"/>
      <c r="I58" s="212" t="n"/>
      <c r="J58" s="213" t="n"/>
      <c r="K58" s="214" t="n"/>
    </row>
    <row r="59">
      <c r="A59" s="13" t="n">
        <v>30</v>
      </c>
      <c r="B59" s="14" t="n"/>
      <c r="C59" s="211" t="n"/>
      <c r="D59" s="212" t="n"/>
      <c r="E59" s="213" t="n"/>
      <c r="F59" s="111" t="n"/>
      <c r="G59" s="212" t="n"/>
      <c r="H59" s="212" t="n"/>
      <c r="I59" s="212" t="n"/>
      <c r="J59" s="213" t="n"/>
      <c r="K59" s="214" t="n"/>
    </row>
    <row r="60">
      <c r="A60" s="13" t="n">
        <v>31</v>
      </c>
      <c r="B60" s="14" t="n"/>
      <c r="C60" s="211" t="n"/>
      <c r="D60" s="212" t="n"/>
      <c r="E60" s="213" t="n"/>
      <c r="F60" s="111" t="n"/>
      <c r="G60" s="212" t="n"/>
      <c r="H60" s="212" t="n"/>
      <c r="I60" s="212" t="n"/>
      <c r="J60" s="213" t="n"/>
      <c r="K60" s="214" t="n"/>
    </row>
    <row r="61">
      <c r="A61" s="13" t="n">
        <v>32</v>
      </c>
      <c r="B61" s="14" t="n"/>
      <c r="C61" s="211" t="n"/>
      <c r="D61" s="212" t="n"/>
      <c r="E61" s="213" t="n"/>
      <c r="F61" s="111" t="n"/>
      <c r="G61" s="212" t="n"/>
      <c r="H61" s="212" t="n"/>
      <c r="I61" s="212" t="n"/>
      <c r="J61" s="213" t="n"/>
      <c r="K61" s="214" t="n"/>
    </row>
    <row r="62">
      <c r="A62" s="13" t="n">
        <v>33</v>
      </c>
      <c r="B62" s="14" t="n"/>
      <c r="C62" s="211" t="n"/>
      <c r="D62" s="212" t="n"/>
      <c r="E62" s="213" t="n"/>
      <c r="F62" s="111" t="n"/>
      <c r="G62" s="212" t="n"/>
      <c r="H62" s="212" t="n"/>
      <c r="I62" s="212" t="n"/>
      <c r="J62" s="213" t="n"/>
      <c r="K62" s="214" t="n"/>
    </row>
    <row r="63">
      <c r="A63" s="13" t="n">
        <v>34</v>
      </c>
      <c r="B63" s="14" t="n"/>
      <c r="C63" s="211" t="n"/>
      <c r="D63" s="212" t="n"/>
      <c r="E63" s="213" t="n"/>
      <c r="F63" s="111" t="n"/>
      <c r="G63" s="212" t="n"/>
      <c r="H63" s="212" t="n"/>
      <c r="I63" s="212" t="n"/>
      <c r="J63" s="213" t="n"/>
      <c r="K63" s="214" t="n"/>
    </row>
    <row r="64">
      <c r="A64" s="13" t="n">
        <v>35</v>
      </c>
      <c r="B64" s="14" t="n"/>
      <c r="C64" s="211" t="n"/>
      <c r="D64" s="212" t="n"/>
      <c r="E64" s="213" t="n"/>
      <c r="F64" s="111" t="n"/>
      <c r="G64" s="212" t="n"/>
      <c r="H64" s="212" t="n"/>
      <c r="I64" s="212" t="n"/>
      <c r="J64" s="213" t="n"/>
      <c r="K64" s="214" t="n"/>
    </row>
    <row r="65">
      <c r="A65" s="13" t="n">
        <v>36</v>
      </c>
      <c r="B65" s="14" t="n"/>
      <c r="C65" s="211" t="n"/>
      <c r="D65" s="212" t="n"/>
      <c r="E65" s="213" t="n"/>
      <c r="F65" s="111" t="n"/>
      <c r="G65" s="212" t="n"/>
      <c r="H65" s="212" t="n"/>
      <c r="I65" s="212" t="n"/>
      <c r="J65" s="213" t="n"/>
      <c r="K65" s="214" t="n"/>
    </row>
    <row r="66">
      <c r="A66" s="13" t="n">
        <v>37</v>
      </c>
      <c r="B66" s="14" t="n"/>
      <c r="C66" s="211" t="n"/>
      <c r="D66" s="212" t="n"/>
      <c r="E66" s="213" t="n"/>
      <c r="F66" s="111" t="n"/>
      <c r="G66" s="212" t="n"/>
      <c r="H66" s="212" t="n"/>
      <c r="I66" s="212" t="n"/>
      <c r="J66" s="213" t="n"/>
      <c r="K66" s="214" t="n"/>
    </row>
    <row r="67">
      <c r="A67" s="13" t="n">
        <v>38</v>
      </c>
      <c r="B67" s="14" t="n"/>
      <c r="C67" s="211" t="n"/>
      <c r="D67" s="212" t="n"/>
      <c r="E67" s="213" t="n"/>
      <c r="F67" s="111" t="n"/>
      <c r="G67" s="212" t="n"/>
      <c r="H67" s="212" t="n"/>
      <c r="I67" s="212" t="n"/>
      <c r="J67" s="213" t="n"/>
      <c r="K67" s="214" t="n"/>
    </row>
    <row r="68" customFormat="1" s="36">
      <c r="A68" s="13" t="n">
        <v>39</v>
      </c>
      <c r="B68" s="14" t="n"/>
      <c r="C68" s="211" t="n"/>
      <c r="D68" s="212" t="n"/>
      <c r="E68" s="213" t="n"/>
      <c r="F68" s="111" t="n"/>
      <c r="G68" s="212" t="n"/>
      <c r="H68" s="212" t="n"/>
      <c r="I68" s="212" t="n"/>
      <c r="J68" s="213" t="n"/>
      <c r="K68" s="214" t="n"/>
    </row>
    <row r="69">
      <c r="A69" s="13" t="n">
        <v>40</v>
      </c>
      <c r="B69" s="14" t="n"/>
      <c r="C69" s="211" t="n"/>
      <c r="D69" s="212" t="n"/>
      <c r="E69" s="213" t="n"/>
      <c r="F69" s="111" t="n"/>
      <c r="G69" s="212" t="n"/>
      <c r="H69" s="212" t="n"/>
      <c r="I69" s="212" t="n"/>
      <c r="J69" s="213" t="n"/>
      <c r="K69" s="214" t="n"/>
    </row>
    <row r="70">
      <c r="A70" s="224" t="inlineStr">
        <is>
          <t xml:space="preserve">SUB TOTAL </t>
        </is>
      </c>
      <c r="B70" s="199" t="n"/>
      <c r="C70" s="199" t="n"/>
      <c r="D70" s="199" t="n"/>
      <c r="E70" s="199" t="n"/>
      <c r="F70" s="199" t="n"/>
      <c r="G70" s="199" t="n"/>
      <c r="H70" s="199" t="n"/>
      <c r="I70" s="199" t="n"/>
      <c r="J70" s="225" t="n"/>
      <c r="K70" s="226">
        <f>SUM(K30:K69)</f>
        <v/>
      </c>
    </row>
    <row r="71">
      <c r="A71" s="78" t="n"/>
      <c r="B71" s="199" t="n"/>
      <c r="C71" s="199" t="n"/>
      <c r="D71" s="199" t="n"/>
      <c r="E71" s="199" t="n"/>
      <c r="F71" s="199" t="n"/>
      <c r="G71" s="199" t="n"/>
      <c r="H71" s="199" t="n"/>
      <c r="I71" s="199" t="n"/>
      <c r="J71" s="199" t="n"/>
      <c r="K71" s="198" t="n"/>
    </row>
    <row r="72">
      <c r="A72" s="227" t="n"/>
      <c r="K72" s="166" t="n"/>
    </row>
    <row r="73">
      <c r="A73" s="228" t="inlineStr">
        <is>
          <t>TOTAL GERAL DE DESPESAS</t>
        </is>
      </c>
      <c r="B73" s="199" t="n"/>
      <c r="C73" s="199" t="n"/>
      <c r="D73" s="199" t="n"/>
      <c r="E73" s="199" t="n"/>
      <c r="F73" s="199" t="n"/>
      <c r="G73" s="199" t="n"/>
      <c r="H73" s="199" t="n"/>
      <c r="I73" s="199" t="n"/>
      <c r="J73" s="198" t="n"/>
      <c r="K73" s="229">
        <f>K70</f>
        <v/>
      </c>
    </row>
    <row r="74">
      <c r="A74" s="228" t="inlineStr">
        <is>
          <t>VALOR ADIANTAMENTO</t>
        </is>
      </c>
      <c r="B74" s="199" t="n"/>
      <c r="C74" s="199" t="n"/>
      <c r="D74" s="199" t="n"/>
      <c r="E74" s="199" t="n"/>
      <c r="F74" s="199" t="n"/>
      <c r="G74" s="199" t="n"/>
      <c r="H74" s="199" t="n"/>
      <c r="I74" s="199" t="n"/>
      <c r="J74" s="198" t="n"/>
      <c r="K74" s="230" t="n"/>
    </row>
    <row r="75">
      <c r="A75" s="228" t="inlineStr">
        <is>
          <t>SALDO FINAL</t>
        </is>
      </c>
      <c r="B75" s="199" t="n"/>
      <c r="C75" s="199" t="n"/>
      <c r="D75" s="199" t="n"/>
      <c r="E75" s="199" t="n"/>
      <c r="F75" s="199" t="n"/>
      <c r="G75" s="199" t="n"/>
      <c r="H75" s="199" t="n"/>
      <c r="I75" s="199" t="n"/>
      <c r="J75" s="198" t="n"/>
      <c r="K75" s="231">
        <f>K73-K74</f>
        <v/>
      </c>
    </row>
    <row r="76">
      <c r="A76" s="227" t="n"/>
      <c r="K76" s="166" t="n"/>
    </row>
    <row r="77" ht="17.25" customHeight="1">
      <c r="A77" s="88" t="inlineStr">
        <is>
          <t>OBSERVAÇÕES</t>
        </is>
      </c>
      <c r="B77" s="199" t="n"/>
      <c r="C77" s="199" t="n"/>
      <c r="D77" s="199" t="n"/>
      <c r="E77" s="199" t="n"/>
      <c r="F77" s="199" t="n"/>
      <c r="G77" s="199" t="n"/>
      <c r="H77" s="199" t="n"/>
      <c r="I77" s="199" t="n"/>
      <c r="J77" s="199" t="n"/>
      <c r="K77" s="198" t="n"/>
    </row>
    <row r="78">
      <c r="A78" s="232" t="inlineStr">
        <is>
          <t>1 - TODOS OS COMPROVANTES DESTA PRESTAÇÃO DE CONTAS DEVEM SER ANEXADOS A ESTE FORMULÁRIO</t>
        </is>
      </c>
      <c r="K78" s="166" t="n"/>
    </row>
    <row r="79">
      <c r="A79" s="232" t="inlineStr">
        <is>
          <t>2 - TODOS OS CAMPOS OBRIGATÓRIOS DEVEM ESTAR DEVIDAMENTE PREENCHIDOS, CASO ESTEJA FALTANDO ALGUMA INFORMAÇÃO O FORMULÁRIO SERÁ DEVOLVIDO</t>
        </is>
      </c>
      <c r="K79" s="166" t="n"/>
    </row>
    <row r="80">
      <c r="A80" s="232" t="inlineStr">
        <is>
          <t>3 - DETALHAR INFORMAÇÕES DAS DESPESAS DESTA PRESTAÇÃO DE CONTAS</t>
        </is>
      </c>
      <c r="K80" s="166" t="n"/>
    </row>
    <row r="81" ht="25.5" customHeight="1">
      <c r="A81" s="233" t="inlineStr">
        <is>
          <t>4 - CASO O VALOR DAS DESPESAS APRESENTADOS NESTA PRESTAÇÃO DE CONTAS SEJA MENOR QUE O VALOR ADIANTADO, É OBRIGATÓRIO REALIZAR A DEVOLUÇÃO DO SALDO EM ABERTO PARA A EMPRESA E ANEXAR NESTE FORMULÁRIO O COMPROVANTE DA DEVOLUÇÃO</t>
        </is>
      </c>
      <c r="K81" s="166" t="n"/>
    </row>
    <row r="82" ht="25.5" customHeight="1">
      <c r="A82" s="233" t="inlineStr">
        <is>
          <t>5 - CASO O VALOR DAS DESPESAS APRESENTADOS NESTA PRESTAÇÃO DE CONTAS SEJA MAIOR QUE O VALOR ADIANTADO, O REEMBOLSO SERÁ REALIZADO AO SOLICITANTE APÓS A VALIDAÇÃO DOS VALORES CONFORME AS POLÍTICAS</t>
        </is>
      </c>
      <c r="K82" s="166" t="n"/>
    </row>
    <row r="83" ht="17.25" customHeight="1">
      <c r="A83" s="88" t="inlineStr">
        <is>
          <t>ASSINATURAS*</t>
        </is>
      </c>
      <c r="B83" s="199" t="n"/>
      <c r="C83" s="199" t="n"/>
      <c r="D83" s="199" t="n"/>
      <c r="E83" s="199" t="n"/>
      <c r="F83" s="199" t="n"/>
      <c r="G83" s="199" t="n"/>
      <c r="H83" s="199" t="n"/>
      <c r="I83" s="199" t="n"/>
      <c r="J83" s="199" t="n"/>
      <c r="K83" s="198" t="n"/>
    </row>
    <row r="84">
      <c r="A84" s="26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8" t="n"/>
    </row>
    <row r="85" ht="61.9" customHeight="1">
      <c r="A85" s="29" t="n"/>
      <c r="B85" s="30" t="n"/>
      <c r="C85" s="30" t="n"/>
      <c r="D85" s="31" t="n"/>
      <c r="E85" s="30" t="n"/>
      <c r="F85" s="30" t="n"/>
      <c r="G85" s="31" t="n"/>
      <c r="H85" s="32" t="n"/>
      <c r="I85" s="33" t="n"/>
      <c r="J85" s="34" t="inlineStr">
        <is>
          <t>DATA:</t>
        </is>
      </c>
      <c r="K85" s="35">
        <f>TODAY()</f>
        <v/>
      </c>
    </row>
    <row r="86" ht="30.75" customHeight="1">
      <c r="A86" s="37" t="n"/>
      <c r="B86" s="76" t="inlineStr">
        <is>
          <t>SOLICITANTE</t>
        </is>
      </c>
      <c r="C86" s="234" t="n"/>
      <c r="D86" s="38" t="n"/>
      <c r="E86" s="77" t="inlineStr">
        <is>
          <t>GESTOR</t>
        </is>
      </c>
      <c r="F86" s="185" t="n"/>
      <c r="G86" s="38" t="n"/>
      <c r="H86" s="76" t="inlineStr">
        <is>
          <t>DIRETORIA</t>
        </is>
      </c>
      <c r="I86" s="234" t="n"/>
      <c r="J86" s="39" t="n"/>
      <c r="K86" s="40" t="n"/>
    </row>
    <row r="87">
      <c r="A87" s="41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1" t="n"/>
      <c r="K87" s="43" t="n"/>
    </row>
  </sheetData>
  <mergeCells count="145">
    <mergeCell ref="C44:E44"/>
    <mergeCell ref="A15:K15"/>
    <mergeCell ref="C31:E31"/>
    <mergeCell ref="F54:J54"/>
    <mergeCell ref="C40:E40"/>
    <mergeCell ref="F63:J63"/>
    <mergeCell ref="B22:C22"/>
    <mergeCell ref="A16:A17"/>
    <mergeCell ref="C51:E51"/>
    <mergeCell ref="C60:E60"/>
    <mergeCell ref="B21:C21"/>
    <mergeCell ref="B86:C86"/>
    <mergeCell ref="F36:J36"/>
    <mergeCell ref="F33:J33"/>
    <mergeCell ref="F45:J45"/>
    <mergeCell ref="A27:K27"/>
    <mergeCell ref="F66:J66"/>
    <mergeCell ref="C57:E57"/>
    <mergeCell ref="D23:F23"/>
    <mergeCell ref="F47:J47"/>
    <mergeCell ref="C49:E49"/>
    <mergeCell ref="F31:J31"/>
    <mergeCell ref="F46:J46"/>
    <mergeCell ref="C34:E34"/>
    <mergeCell ref="C42:E42"/>
    <mergeCell ref="C7:G7"/>
    <mergeCell ref="J21:K21"/>
    <mergeCell ref="B24:C24"/>
    <mergeCell ref="F39:J39"/>
    <mergeCell ref="A75:J75"/>
    <mergeCell ref="F61:J61"/>
    <mergeCell ref="F48:J48"/>
    <mergeCell ref="A19:K19"/>
    <mergeCell ref="A28:K28"/>
    <mergeCell ref="H23:I23"/>
    <mergeCell ref="J23:K23"/>
    <mergeCell ref="B26:C26"/>
    <mergeCell ref="F64:J64"/>
    <mergeCell ref="B25:C25"/>
    <mergeCell ref="F65:J65"/>
    <mergeCell ref="C59:E59"/>
    <mergeCell ref="C46:E46"/>
    <mergeCell ref="A79:K79"/>
    <mergeCell ref="H25:I25"/>
    <mergeCell ref="C52:E52"/>
    <mergeCell ref="F51:J51"/>
    <mergeCell ref="C61:E61"/>
    <mergeCell ref="C39:E39"/>
    <mergeCell ref="C48:E48"/>
    <mergeCell ref="A73:J73"/>
    <mergeCell ref="F41:J41"/>
    <mergeCell ref="D25:F25"/>
    <mergeCell ref="F35:J35"/>
    <mergeCell ref="F50:J50"/>
    <mergeCell ref="C32:E32"/>
    <mergeCell ref="C38:E38"/>
    <mergeCell ref="J20:K20"/>
    <mergeCell ref="A71:K71"/>
    <mergeCell ref="A76:K76"/>
    <mergeCell ref="J22:K22"/>
    <mergeCell ref="C33:E33"/>
    <mergeCell ref="F49:J49"/>
    <mergeCell ref="C35:E35"/>
    <mergeCell ref="D21:F21"/>
    <mergeCell ref="B16:K17"/>
    <mergeCell ref="C63:E63"/>
    <mergeCell ref="C10:E10"/>
    <mergeCell ref="C50:E50"/>
    <mergeCell ref="A83:K83"/>
    <mergeCell ref="F29:J29"/>
    <mergeCell ref="A8:A10"/>
    <mergeCell ref="F69:J69"/>
    <mergeCell ref="C55:E55"/>
    <mergeCell ref="A6:A7"/>
    <mergeCell ref="F40:J40"/>
    <mergeCell ref="C36:E36"/>
    <mergeCell ref="H21:I21"/>
    <mergeCell ref="F59:J59"/>
    <mergeCell ref="A78:K78"/>
    <mergeCell ref="F55:J55"/>
    <mergeCell ref="J24:K24"/>
    <mergeCell ref="F32:J32"/>
    <mergeCell ref="A80:K80"/>
    <mergeCell ref="C9:G9"/>
    <mergeCell ref="C67:E67"/>
    <mergeCell ref="J26:K26"/>
    <mergeCell ref="C37:E37"/>
    <mergeCell ref="E86:F86"/>
    <mergeCell ref="A70:J70"/>
    <mergeCell ref="F38:J38"/>
    <mergeCell ref="J25:K25"/>
    <mergeCell ref="C69:E69"/>
    <mergeCell ref="H22:I22"/>
    <mergeCell ref="A14:K14"/>
    <mergeCell ref="C30:E30"/>
    <mergeCell ref="D20:F20"/>
    <mergeCell ref="F58:J58"/>
    <mergeCell ref="C62:E62"/>
    <mergeCell ref="B11:K13"/>
    <mergeCell ref="F52:J52"/>
    <mergeCell ref="F67:J67"/>
    <mergeCell ref="F37:J37"/>
    <mergeCell ref="H86:I86"/>
    <mergeCell ref="A74:J74"/>
    <mergeCell ref="B20:C20"/>
    <mergeCell ref="D22:F22"/>
    <mergeCell ref="F60:J60"/>
    <mergeCell ref="C64:E64"/>
    <mergeCell ref="F57:J57"/>
    <mergeCell ref="I7:K7"/>
    <mergeCell ref="C54:E54"/>
    <mergeCell ref="F44:J44"/>
    <mergeCell ref="F53:J53"/>
    <mergeCell ref="H20:I20"/>
    <mergeCell ref="C41:E41"/>
    <mergeCell ref="A77:K77"/>
    <mergeCell ref="F34:J34"/>
    <mergeCell ref="A82:K82"/>
    <mergeCell ref="F68:J68"/>
    <mergeCell ref="C56:E56"/>
    <mergeCell ref="C43:E43"/>
    <mergeCell ref="F30:J30"/>
    <mergeCell ref="A2:K5"/>
    <mergeCell ref="B23:C23"/>
    <mergeCell ref="F42:J42"/>
    <mergeCell ref="D24:F24"/>
    <mergeCell ref="F62:J62"/>
    <mergeCell ref="C66:E66"/>
    <mergeCell ref="C53:E53"/>
    <mergeCell ref="A11:A13"/>
    <mergeCell ref="D26:F26"/>
    <mergeCell ref="C68:E68"/>
    <mergeCell ref="C8:G8"/>
    <mergeCell ref="F56:J56"/>
    <mergeCell ref="C6:K6"/>
    <mergeCell ref="C58:E58"/>
    <mergeCell ref="F43:J43"/>
    <mergeCell ref="A72:K72"/>
    <mergeCell ref="C45:E45"/>
    <mergeCell ref="H24:I24"/>
    <mergeCell ref="H26:I26"/>
    <mergeCell ref="A81:K81"/>
    <mergeCell ref="C29:E29"/>
    <mergeCell ref="C65:E65"/>
    <mergeCell ref="C47:E47"/>
  </mergeCells>
  <pageMargins left="0.5118110236220472" right="0.5118110236220472" top="0.7874015748031495" bottom="0.7874015748031495" header="0.3149606299212598" footer="0.3149606299212598"/>
  <pageSetup orientation="portrait" paperSize="9" scale="5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2026-02-16T18:40:51Z</dcterms:created>
  <dcterms:modified xmlns:dcterms="http://purl.org/dc/terms/" xmlns:xsi="http://www.w3.org/2001/XMLSchema-instance" xsi:type="dcterms:W3CDTF">2026-08-18T08:50:26Z</dcterms:modified>
  <cp:revision>2</cp:revision>
</cp:coreProperties>
</file>