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ADI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dd/mm/yyyy"/>
    <numFmt numFmtId="168" formatCode="_-* #,##0.00_-;\-* #,##0.00_-;_-* &quot;-&quot;??_-;_-@_-"/>
  </numFmts>
  <fonts count="11">
    <font>
      <name val="Calibri"/>
      <color theme="1"/>
      <sz val="11"/>
      <scheme val="minor"/>
    </font>
    <font>
      <name val="Calibri"/>
      <sz val="10"/>
    </font>
    <font>
      <name val="Calibri"/>
      <b val="1"/>
      <sz val="20"/>
    </font>
    <font>
      <name val="Arial"/>
      <b val="1"/>
      <color rgb="FF404040"/>
      <sz val="14"/>
    </font>
    <font>
      <name val="Calibri"/>
      <b val="1"/>
      <color rgb="FF404040"/>
      <sz val="10"/>
    </font>
    <font>
      <name val="Calibri"/>
      <b val="1"/>
      <sz val="10"/>
    </font>
    <font>
      <name val="Calibri"/>
      <b val="1"/>
      <color theme="2" tint="-0.749992370372631"/>
      <sz val="10"/>
    </font>
    <font>
      <name val="Calibri"/>
      <sz val="11"/>
    </font>
    <font>
      <name val="Calibri"/>
      <b val="1"/>
      <color rgb="FF404040"/>
      <sz val="11"/>
    </font>
    <font>
      <name val="Calibri"/>
      <b val="1"/>
      <color rgb="FF404040"/>
      <sz val="13"/>
    </font>
    <font>
      <name val="Calibri"/>
      <color rgb="FF40404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</patternFill>
    </fill>
    <fill>
      <patternFill patternType="solid">
        <fgColor indexed="65"/>
      </patternFill>
    </fill>
    <fill>
      <patternFill patternType="solid">
        <fgColor theme="9" tint="0.7999816888943144"/>
      </patternFill>
    </fill>
    <fill>
      <patternFill patternType="solid">
        <fgColor rgb="FFEBF1DE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165" fontId="0" fillId="0" borderId="0"/>
    <xf numFmtId="9" fontId="0" fillId="0" borderId="0"/>
    <xf numFmtId="168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applyProtection="1" pivotButton="0" quotePrefix="0" xfId="0">
      <alignment horizontal="left" vertical="center"/>
      <protection locked="0" hidden="0"/>
    </xf>
    <xf numFmtId="0" fontId="4" fillId="3" borderId="12" applyAlignment="1" applyProtection="1" pivotButton="0" quotePrefix="0" xfId="0">
      <alignment horizontal="left" vertical="center"/>
      <protection locked="0" hidden="0"/>
    </xf>
    <xf numFmtId="0" fontId="4" fillId="3" borderId="13" applyAlignment="1" applyProtection="1" pivotButton="0" quotePrefix="0" xfId="0">
      <alignment horizontal="left" vertical="center"/>
      <protection locked="0" hidden="0"/>
    </xf>
    <xf numFmtId="0" fontId="4" fillId="2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/>
      <protection locked="0" hidden="0"/>
    </xf>
    <xf numFmtId="0" fontId="4" fillId="3" borderId="17" applyAlignment="1" pivotButton="0" quotePrefix="0" xfId="0">
      <alignment horizontal="right" vertical="center"/>
    </xf>
    <xf numFmtId="0" fontId="4" fillId="3" borderId="18" applyAlignment="1" applyProtection="1" pivotButton="0" quotePrefix="0" xfId="0">
      <alignment horizontal="left" vertical="center"/>
      <protection locked="0" hidden="0"/>
    </xf>
    <xf numFmtId="0" fontId="4" fillId="3" borderId="19" applyAlignment="1" applyProtection="1" pivotButton="0" quotePrefix="0" xfId="0">
      <alignment horizontal="left" vertical="center"/>
      <protection locked="0" hidden="0"/>
    </xf>
    <xf numFmtId="0" fontId="4" fillId="3" borderId="2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vertical="center"/>
    </xf>
    <xf numFmtId="0" fontId="5" fillId="2" borderId="22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/>
    </xf>
    <xf numFmtId="0" fontId="5" fillId="2" borderId="23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 indent="1"/>
    </xf>
    <xf numFmtId="0" fontId="4" fillId="2" borderId="24" applyAlignment="1" applyProtection="1" pivotButton="0" quotePrefix="0" xfId="0">
      <alignment horizontal="left" vertical="center" shrinkToFit="1"/>
      <protection locked="0" hidden="0"/>
    </xf>
    <xf numFmtId="0" fontId="4" fillId="2" borderId="25" applyAlignment="1" pivotButton="0" quotePrefix="0" xfId="0">
      <alignment horizontal="center" vertical="center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4" fillId="2" borderId="24" applyAlignment="1" applyProtection="1" pivotButton="0" quotePrefix="0" xfId="0">
      <alignment horizontal="right" vertical="center" shrinkToFit="1"/>
      <protection locked="0" hidden="0"/>
    </xf>
    <xf numFmtId="0" fontId="4" fillId="2" borderId="26" applyAlignment="1" pivotButton="0" quotePrefix="0" xfId="0">
      <alignment horizontal="center" vertical="center"/>
    </xf>
    <xf numFmtId="0" fontId="6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applyProtection="1" pivotButton="0" quotePrefix="0" xfId="0">
      <alignment vertical="center" shrinkToFit="1"/>
      <protection locked="0" hidden="0"/>
    </xf>
    <xf numFmtId="0" fontId="4" fillId="2" borderId="17" applyAlignment="1" pivotButton="0" quotePrefix="0" xfId="0">
      <alignment horizontal="right" vertical="center" shrinkToFit="1"/>
    </xf>
    <xf numFmtId="0" fontId="4" fillId="2" borderId="17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pivotButton="0" quotePrefix="0" xfId="0">
      <alignment horizontal="right" vertical="center" shrinkToFit="1" indent="1"/>
    </xf>
    <xf numFmtId="0" fontId="4" fillId="2" borderId="27" applyAlignment="1" applyProtection="1" pivotButton="0" quotePrefix="0" xfId="0">
      <alignment vertical="center" shrinkToFit="1"/>
      <protection locked="0" hidden="0"/>
    </xf>
    <xf numFmtId="0" fontId="4" fillId="2" borderId="21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left" vertical="center" wrapText="1"/>
    </xf>
    <xf numFmtId="0" fontId="4" fillId="2" borderId="25" applyAlignment="1" pivotButton="0" quotePrefix="0" xfId="0">
      <alignment horizontal="center" vertical="center" wrapText="1"/>
    </xf>
    <xf numFmtId="0" fontId="7" fillId="3" borderId="3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left" vertical="center" wrapText="1"/>
    </xf>
    <xf numFmtId="0" fontId="7" fillId="3" borderId="34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left" vertical="center" wrapText="1"/>
    </xf>
    <xf numFmtId="0" fontId="8" fillId="4" borderId="3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9" fillId="5" borderId="38" applyAlignment="1" pivotButton="0" quotePrefix="0" xfId="0">
      <alignment horizontal="center" vertical="center"/>
    </xf>
    <xf numFmtId="0" fontId="9" fillId="5" borderId="39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 wrapText="1"/>
    </xf>
    <xf numFmtId="0" fontId="8" fillId="4" borderId="40" applyAlignment="1" applyProtection="1" pivotButton="0" quotePrefix="0" xfId="0">
      <alignment horizontal="center" vertical="center" wrapText="1"/>
      <protection locked="0" hidden="0"/>
    </xf>
    <xf numFmtId="0" fontId="8" fillId="4" borderId="29" applyAlignment="1" applyProtection="1" pivotButton="0" quotePrefix="0" xfId="0">
      <alignment horizontal="center" vertical="center" wrapText="1"/>
      <protection locked="0" hidden="0"/>
    </xf>
    <xf numFmtId="0" fontId="8" fillId="4" borderId="30" applyAlignment="1" applyProtection="1" pivotButton="0" quotePrefix="0" xfId="0">
      <alignment horizontal="center" vertical="center" wrapText="1"/>
      <protection locked="0" hidden="0"/>
    </xf>
    <xf numFmtId="0" fontId="4" fillId="4" borderId="26" applyAlignment="1" pivotButton="0" quotePrefix="0" xfId="0">
      <alignment horizontal="center" vertical="center" wrapText="1"/>
    </xf>
    <xf numFmtId="0" fontId="8" fillId="4" borderId="41" applyAlignment="1" applyProtection="1" pivotButton="0" quotePrefix="0" xfId="0">
      <alignment horizontal="center" vertical="center" wrapText="1"/>
      <protection locked="0" hidden="0"/>
    </xf>
    <xf numFmtId="0" fontId="8" fillId="4" borderId="7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4" fillId="4" borderId="42" applyAlignment="1" pivotButton="0" quotePrefix="0" xfId="0">
      <alignment horizontal="center" vertical="center" wrapText="1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4" fillId="4" borderId="44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9" applyAlignment="1" pivotButton="0" quotePrefix="0" xfId="0">
      <alignment horizontal="center" vertical="center" wrapText="1"/>
    </xf>
    <xf numFmtId="0" fontId="4" fillId="4" borderId="44" applyAlignment="1" pivotButton="0" quotePrefix="0" xfId="0">
      <alignment vertical="center" wrapText="1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1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0" fontId="4" fillId="4" borderId="44" applyAlignment="1" pivotButton="0" quotePrefix="0" xfId="0">
      <alignment vertical="center" wrapText="1"/>
    </xf>
    <xf numFmtId="3" fontId="8" fillId="4" borderId="54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pivotButton="0" quotePrefix="0" xfId="0">
      <alignment horizontal="center" vertical="top"/>
    </xf>
    <xf numFmtId="0" fontId="4" fillId="0" borderId="46" applyAlignment="1" pivotButton="0" quotePrefix="0" xfId="0">
      <alignment horizontal="center" vertical="top"/>
    </xf>
    <xf numFmtId="0" fontId="4" fillId="0" borderId="49" applyAlignment="1" pivotButton="0" quotePrefix="0" xfId="0">
      <alignment horizontal="center" vertical="top"/>
    </xf>
    <xf numFmtId="0" fontId="9" fillId="6" borderId="56" applyAlignment="1" pivotButton="0" quotePrefix="0" xfId="0">
      <alignment horizontal="center" vertical="center"/>
    </xf>
    <xf numFmtId="0" fontId="9" fillId="6" borderId="46" applyAlignment="1" pivotButton="0" quotePrefix="0" xfId="0">
      <alignment horizontal="center" vertical="center"/>
    </xf>
    <xf numFmtId="0" fontId="9" fillId="6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60" applyAlignment="1" pivotButton="0" quotePrefix="0" xfId="0">
      <alignment horizontal="center"/>
    </xf>
    <xf numFmtId="164" fontId="4" fillId="0" borderId="61" applyAlignment="1" pivotButton="0" quotePrefix="0" xfId="1">
      <alignment horizontal="center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165" fontId="10" fillId="0" borderId="61" applyAlignment="1" applyProtection="1" pivotButton="0" quotePrefix="0" xfId="1">
      <alignment horizontal="center"/>
      <protection locked="0" hidden="0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center"/>
    </xf>
    <xf numFmtId="0" fontId="10" fillId="0" borderId="66" applyAlignment="1" pivotButton="0" quotePrefix="0" xfId="0">
      <alignment horizontal="left" vertical="center"/>
    </xf>
    <xf numFmtId="0" fontId="10" fillId="0" borderId="67" applyAlignment="1" pivotButton="0" quotePrefix="0" xfId="0">
      <alignment horizontal="left" vertical="center"/>
    </xf>
    <xf numFmtId="1" fontId="10" fillId="0" borderId="58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69" applyAlignment="1" pivotButton="0" quotePrefix="0" xfId="0">
      <alignment horizontal="center"/>
    </xf>
    <xf numFmtId="166" fontId="4" fillId="0" borderId="70" applyAlignment="1" pivotButton="0" quotePrefix="0" xfId="1">
      <alignment horizontal="center"/>
    </xf>
    <xf numFmtId="0" fontId="4" fillId="6" borderId="55" applyAlignment="1" pivotButton="0" quotePrefix="0" xfId="0">
      <alignment horizontal="center" vertical="center"/>
    </xf>
    <xf numFmtId="0" fontId="4" fillId="6" borderId="46" applyAlignment="1" pivotButton="0" quotePrefix="0" xfId="0">
      <alignment horizontal="center" vertical="center"/>
    </xf>
    <xf numFmtId="0" fontId="4" fillId="6" borderId="49" applyAlignment="1" pivotButton="0" quotePrefix="0" xfId="0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72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43" fontId="4" fillId="0" borderId="46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0" fontId="9" fillId="6" borderId="74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6" borderId="75" applyAlignment="1" pivotButton="0" quotePrefix="0" xfId="0">
      <alignment horizontal="center" vertical="center"/>
    </xf>
    <xf numFmtId="0" fontId="10" fillId="0" borderId="76" applyAlignment="1" pivotButton="0" quotePrefix="0" xfId="0">
      <alignment horizontal="left" vertical="center"/>
    </xf>
    <xf numFmtId="0" fontId="10" fillId="0" borderId="77" applyAlignment="1" pivotButton="0" quotePrefix="0" xfId="0">
      <alignment horizontal="left" vertical="center"/>
    </xf>
    <xf numFmtId="0" fontId="10" fillId="0" borderId="78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10" fillId="0" borderId="79" applyAlignment="1" pivotButton="0" quotePrefix="0" xfId="0">
      <alignment horizontal="left" vertical="center"/>
    </xf>
    <xf numFmtId="0" fontId="10" fillId="0" borderId="80" applyAlignment="1" pivotButton="0" quotePrefix="0" xfId="0">
      <alignment horizontal="left" vertical="center"/>
    </xf>
    <xf numFmtId="0" fontId="10" fillId="0" borderId="70" applyAlignment="1" pivotButton="0" quotePrefix="0" xfId="0">
      <alignment horizontal="left" vertical="center"/>
    </xf>
    <xf numFmtId="0" fontId="4" fillId="0" borderId="7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0" fillId="0" borderId="42" pivotButton="0" quotePrefix="0" xfId="0"/>
    <xf numFmtId="0" fontId="10" fillId="0" borderId="80" pivotButton="0" quotePrefix="0" xfId="0"/>
    <xf numFmtId="0" fontId="10" fillId="0" borderId="0" pivotButton="0" quotePrefix="0" xfId="0"/>
    <xf numFmtId="0" fontId="1" fillId="0" borderId="80" pivotButton="0" quotePrefix="0" xfId="0"/>
    <xf numFmtId="0" fontId="4" fillId="0" borderId="8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1" fillId="0" borderId="81" applyAlignment="1" pivotButton="0" quotePrefix="0" xfId="0">
      <alignment vertical="top"/>
    </xf>
    <xf numFmtId="0" fontId="4" fillId="0" borderId="82" applyAlignment="1" pivotButton="0" quotePrefix="0" xfId="0">
      <alignment horizontal="center" vertical="top"/>
    </xf>
    <xf numFmtId="0" fontId="4" fillId="0" borderId="83" applyAlignment="1" pivotButton="0" quotePrefix="0" xfId="0">
      <alignment vertical="top"/>
    </xf>
    <xf numFmtId="0" fontId="10" fillId="0" borderId="83" applyAlignment="1" pivotButton="0" quotePrefix="0" xfId="0">
      <alignment vertical="top"/>
    </xf>
    <xf numFmtId="0" fontId="10" fillId="0" borderId="84" applyAlignment="1" pivotButton="0" quotePrefix="0" xfId="0">
      <alignment vertical="top"/>
    </xf>
    <xf numFmtId="0" fontId="3" fillId="0" borderId="8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70" pivotButton="0" quotePrefix="0" xfId="0"/>
    <xf numFmtId="0" fontId="4" fillId="2" borderId="74" applyAlignment="1" pivotButton="0" quotePrefix="0" xfId="0">
      <alignment horizontal="center" vertical="center"/>
    </xf>
    <xf numFmtId="0" fontId="4" fillId="3" borderId="24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3" borderId="27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0" fontId="4" fillId="2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4" fillId="3" borderId="19" applyAlignment="1" applyProtection="1" pivotButton="0" quotePrefix="0" xfId="0">
      <alignment horizontal="left" vertical="center" shrinkToFit="1"/>
      <protection locked="0" hidden="0"/>
    </xf>
    <xf numFmtId="0" fontId="4" fillId="2" borderId="88" applyAlignment="1" pivotButton="0" quotePrefix="0" xfId="0">
      <alignment horizontal="center" vertical="center" wrapText="1"/>
    </xf>
    <xf numFmtId="0" fontId="7" fillId="3" borderId="89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83" pivotButton="0" quotePrefix="0" xfId="0"/>
    <xf numFmtId="0" fontId="0" fillId="0" borderId="84" pivotButton="0" quotePrefix="0" xfId="0"/>
    <xf numFmtId="0" fontId="9" fillId="5" borderId="8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8" fillId="4" borderId="75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4" borderId="9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75" pivotButton="0" quotePrefix="0" xfId="0"/>
    <xf numFmtId="0" fontId="8" fillId="4" borderId="90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8" fillId="4" borderId="92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8" fillId="4" borderId="94" applyAlignment="1" applyProtection="1" pivotButton="0" quotePrefix="0" xfId="0">
      <alignment horizontal="center" vertical="center" wrapText="1"/>
      <protection locked="0" hidden="0"/>
    </xf>
    <xf numFmtId="9" fontId="8" fillId="4" borderId="73" applyAlignment="1" applyProtection="1" pivotButton="0" quotePrefix="0" xfId="2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4" fillId="0" borderId="95" applyAlignment="1" pivotButton="0" quotePrefix="0" xfId="0">
      <alignment horizontal="center" vertical="top"/>
    </xf>
    <xf numFmtId="0" fontId="9" fillId="6" borderId="96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/>
    </xf>
    <xf numFmtId="0" fontId="0" fillId="0" borderId="23" pivotButton="0" quotePrefix="0" xfId="0"/>
    <xf numFmtId="0" fontId="0" fillId="0" borderId="60" pivotButton="0" quotePrefix="0" xfId="0"/>
    <xf numFmtId="164" fontId="4" fillId="0" borderId="61" applyAlignment="1" pivotButton="0" quotePrefix="0" xfId="1">
      <alignment horizontal="center"/>
    </xf>
    <xf numFmtId="0" fontId="10" fillId="0" borderId="99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165" fontId="10" fillId="0" borderId="61" applyAlignment="1" applyProtection="1" pivotButton="0" quotePrefix="0" xfId="1">
      <alignment horizontal="center"/>
      <protection locked="0" hidden="0"/>
    </xf>
    <xf numFmtId="0" fontId="4" fillId="0" borderId="101" applyAlignment="1" pivotButton="0" quotePrefix="0" xfId="0">
      <alignment horizontal="center"/>
    </xf>
    <xf numFmtId="0" fontId="0" fillId="0" borderId="19" pivotButton="0" quotePrefix="0" xfId="0"/>
    <xf numFmtId="0" fontId="0" fillId="0" borderId="69" pivotButton="0" quotePrefix="0" xfId="0"/>
    <xf numFmtId="166" fontId="4" fillId="0" borderId="70" applyAlignment="1" pivotButton="0" quotePrefix="0" xfId="1">
      <alignment horizontal="center"/>
    </xf>
    <xf numFmtId="0" fontId="4" fillId="6" borderId="95" applyAlignment="1" pivotButton="0" quotePrefix="0" xfId="0">
      <alignment horizontal="center" vertical="center"/>
    </xf>
    <xf numFmtId="43" fontId="4" fillId="0" borderId="95" applyAlignment="1" pivotButton="0" quotePrefix="0" xfId="3">
      <alignment horizontal="center" vertical="center"/>
    </xf>
    <xf numFmtId="43" fontId="4" fillId="0" borderId="44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9" fillId="6" borderId="95" applyAlignment="1" pivotButton="0" quotePrefix="0" xfId="0">
      <alignment horizontal="center" vertical="center"/>
    </xf>
    <xf numFmtId="0" fontId="10" fillId="0" borderId="96" applyAlignment="1" pivotButton="0" quotePrefix="0" xfId="0">
      <alignment horizontal="left" vertical="center"/>
    </xf>
    <xf numFmtId="0" fontId="10" fillId="0" borderId="102" applyAlignment="1" pivotButton="0" quotePrefix="0" xfId="0">
      <alignment horizontal="lef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0" fillId="0" borderId="82" pivotButton="0" quotePrefix="0" xfId="0"/>
  </cellXfs>
  <cellStyles count="4">
    <cellStyle name="Normal" xfId="0" builtinId="0"/>
    <cellStyle name="Moeda" xfId="1" builtinId="4"/>
    <cellStyle name="Porcentagem" xfId="2" builtinId="5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K86"/>
  <sheetViews>
    <sheetView topLeftCell="A9" zoomScale="100" workbookViewId="0">
      <selection activeCell="B29" activeCellId="0" sqref="B29:J29"/>
    </sheetView>
  </sheetViews>
  <sheetFormatPr baseColWidth="8" defaultRowHeight="14.25"/>
  <cols>
    <col width="20.7109375" customWidth="1" min="1" max="1"/>
    <col width="20.42578125" bestFit="1" customWidth="1" min="2" max="2"/>
    <col width="8.85546875" bestFit="1" customWidth="1" min="3" max="3"/>
    <col width="11.7109375" customWidth="1" min="5" max="5"/>
    <col width="12.00390625" customWidth="1" min="6" max="7"/>
    <col width="9.140625" bestFit="1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4" t="inlineStr">
        <is>
          <t xml:space="preserve">                                                  SOLICITAÇÃO DE ADIANTAMENTO DE VIAGEM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167" t="n"/>
      <c r="K3" s="168" t="n"/>
    </row>
    <row r="4">
      <c r="A4" s="167" t="n"/>
      <c r="K4" s="168" t="n"/>
    </row>
    <row r="5">
      <c r="A5" s="169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1" t="n"/>
    </row>
    <row r="6">
      <c r="A6" s="172" t="inlineStr">
        <is>
          <t>DADOS DA EMPRESA</t>
        </is>
      </c>
      <c r="B6" s="13" t="inlineStr">
        <is>
          <t>EMPRESA/UNIDADE:</t>
        </is>
      </c>
      <c r="C6" s="173" t="n"/>
      <c r="D6" s="174" t="n"/>
      <c r="E6" s="174" t="n"/>
      <c r="F6" s="174" t="n"/>
      <c r="G6" s="174" t="n"/>
      <c r="H6" s="174" t="n"/>
      <c r="I6" s="174" t="n"/>
      <c r="J6" s="174" t="n"/>
      <c r="K6" s="175" t="n"/>
    </row>
    <row r="7">
      <c r="A7" s="169" t="n"/>
      <c r="B7" s="18" t="inlineStr">
        <is>
          <t>DEPARTAMENTO:</t>
        </is>
      </c>
      <c r="C7" s="22" t="n"/>
      <c r="D7" s="176" t="n"/>
      <c r="E7" s="176" t="n"/>
      <c r="F7" s="176" t="n"/>
      <c r="G7" s="176" t="n"/>
      <c r="H7" s="20" t="n"/>
      <c r="I7" s="177" t="n"/>
      <c r="J7" s="176" t="n"/>
      <c r="K7" s="178" t="n"/>
    </row>
    <row r="8">
      <c r="A8" s="179" t="inlineStr">
        <is>
          <t>SOLICITANTE</t>
        </is>
      </c>
      <c r="B8" s="25" t="inlineStr">
        <is>
          <t>NOME:</t>
        </is>
      </c>
      <c r="C8" s="28" t="n"/>
      <c r="D8" s="174" t="n"/>
      <c r="E8" s="174" t="n"/>
      <c r="F8" s="174" t="n"/>
      <c r="G8" s="174" t="n"/>
      <c r="H8" s="27" t="inlineStr">
        <is>
          <t>CPF/CNPJ:</t>
        </is>
      </c>
      <c r="I8" s="28" t="n"/>
      <c r="J8" s="29" t="inlineStr">
        <is>
          <t>TELEFONE:</t>
        </is>
      </c>
      <c r="K8" s="30" t="n"/>
    </row>
    <row r="9">
      <c r="A9" s="180" t="n"/>
      <c r="B9" s="25" t="inlineStr">
        <is>
          <t>CARGO:</t>
        </is>
      </c>
      <c r="C9" s="28" t="n"/>
      <c r="D9" s="174" t="n"/>
      <c r="E9" s="174" t="n"/>
      <c r="F9" s="174" t="n"/>
      <c r="G9" s="174" t="n"/>
      <c r="H9" s="27" t="inlineStr">
        <is>
          <t>AGÊNCIA:</t>
        </is>
      </c>
      <c r="I9" s="32" t="n"/>
      <c r="J9" s="29" t="inlineStr">
        <is>
          <t>CONTA:</t>
        </is>
      </c>
      <c r="K9" s="33" t="n"/>
    </row>
    <row r="10">
      <c r="A10" s="181" t="n"/>
      <c r="B10" s="35" t="inlineStr">
        <is>
          <t>PIX:</t>
        </is>
      </c>
      <c r="C10" s="182" t="n"/>
      <c r="D10" s="176" t="n"/>
      <c r="E10" s="176" t="n"/>
      <c r="F10" s="176" t="n"/>
      <c r="G10" s="37" t="n"/>
      <c r="H10" s="38" t="n"/>
      <c r="I10" s="39" t="n"/>
      <c r="J10" s="40" t="inlineStr">
        <is>
          <t>BANCO:</t>
        </is>
      </c>
      <c r="K10" s="41" t="n"/>
    </row>
    <row r="11">
      <c r="A11" s="183" t="inlineStr">
        <is>
          <t>INFORMAÇÕES DAS DESPESAS</t>
        </is>
      </c>
      <c r="B11" s="184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6" t="n"/>
    </row>
    <row r="12">
      <c r="A12" s="180" t="n"/>
      <c r="B12" s="187" t="n"/>
      <c r="K12" s="168" t="n"/>
    </row>
    <row r="13" ht="15.75" customHeight="1">
      <c r="A13" s="188" t="n"/>
      <c r="B13" s="189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1" t="n"/>
    </row>
    <row r="14" ht="15.75" customHeight="1">
      <c r="A14" s="54" t="n"/>
    </row>
    <row r="15" ht="17.25" customHeight="1">
      <c r="A15" s="192" t="inlineStr">
        <is>
          <t>SOLICITAÇÃO DE ADIANTAMENTO DE VIAGEM</t>
        </is>
      </c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4" t="n"/>
    </row>
    <row r="16">
      <c r="A16" s="70" t="inlineStr">
        <is>
          <t>MOTIVO DA SOLICITAÇÃO</t>
        </is>
      </c>
      <c r="B16" s="195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7" t="n"/>
    </row>
    <row r="17">
      <c r="A17" s="181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9" t="n"/>
    </row>
    <row r="18" ht="15.75" customHeight="1">
      <c r="A18" s="67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 ht="17.25" customHeight="1">
      <c r="A19" s="192" t="inlineStr">
        <is>
          <t>RATEIO</t>
        </is>
      </c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4" t="n"/>
    </row>
    <row r="20" ht="15" customHeight="1">
      <c r="A20" s="70" t="inlineStr">
        <is>
          <t>CENTRO DE CUSTO</t>
        </is>
      </c>
      <c r="B20" s="200" t="inlineStr">
        <is>
          <t>Nº CENTRO DE CUSTO</t>
        </is>
      </c>
      <c r="C20" s="201" t="n"/>
      <c r="D20" s="202" t="n"/>
      <c r="E20" s="200" t="inlineStr">
        <is>
          <t>PROJETO</t>
        </is>
      </c>
      <c r="F20" s="202" t="n"/>
      <c r="G20" s="74" t="inlineStr">
        <is>
          <t>Nº PROJETO</t>
        </is>
      </c>
      <c r="H20" s="200" t="inlineStr">
        <is>
          <t>FASE</t>
        </is>
      </c>
      <c r="I20" s="202" t="n"/>
      <c r="J20" s="203" t="inlineStr">
        <is>
          <t>PERCENTUAL %</t>
        </is>
      </c>
      <c r="K20" s="204" t="n"/>
    </row>
    <row r="21" ht="15" customHeight="1">
      <c r="A21" s="94" t="n"/>
      <c r="B21" s="205" t="n"/>
      <c r="C21" s="206" t="n"/>
      <c r="D21" s="207" t="n"/>
      <c r="E21" s="208" t="n"/>
      <c r="F21" s="209" t="n"/>
      <c r="G21" s="81" t="n"/>
      <c r="H21" s="210" t="n"/>
      <c r="I21" s="207" t="n"/>
      <c r="J21" s="211" t="n"/>
      <c r="K21" s="212" t="n"/>
    </row>
    <row r="22" ht="15" customHeight="1">
      <c r="A22" s="94" t="n"/>
      <c r="B22" s="205" t="n"/>
      <c r="C22" s="206" t="n"/>
      <c r="D22" s="207" t="n"/>
      <c r="E22" s="208" t="n"/>
      <c r="F22" s="209" t="n"/>
      <c r="G22" s="90" t="n"/>
      <c r="H22" s="210" t="n"/>
      <c r="I22" s="207" t="n"/>
      <c r="J22" s="211" t="n"/>
      <c r="K22" s="212" t="n"/>
    </row>
    <row r="23" ht="15" customHeight="1">
      <c r="A23" s="94" t="n"/>
      <c r="B23" s="205" t="n"/>
      <c r="C23" s="206" t="n"/>
      <c r="D23" s="207" t="n"/>
      <c r="E23" s="208" t="n"/>
      <c r="F23" s="209" t="n"/>
      <c r="G23" s="90" t="n"/>
      <c r="H23" s="210" t="n"/>
      <c r="I23" s="207" t="n"/>
      <c r="J23" s="211" t="n"/>
      <c r="K23" s="212" t="n"/>
    </row>
    <row r="24" ht="15" customHeight="1">
      <c r="A24" s="94" t="n"/>
      <c r="B24" s="205" t="n"/>
      <c r="C24" s="206" t="n"/>
      <c r="D24" s="207" t="n"/>
      <c r="E24" s="208" t="n"/>
      <c r="F24" s="209" t="n"/>
      <c r="G24" s="90" t="n"/>
      <c r="H24" s="210" t="n"/>
      <c r="I24" s="207" t="n"/>
      <c r="J24" s="211" t="n"/>
      <c r="K24" s="212" t="n"/>
    </row>
    <row r="25">
      <c r="A25" s="94" t="n"/>
      <c r="B25" s="205" t="n"/>
      <c r="C25" s="206" t="n"/>
      <c r="D25" s="207" t="n"/>
      <c r="E25" s="208" t="n"/>
      <c r="F25" s="209" t="n"/>
      <c r="G25" s="90" t="n"/>
      <c r="H25" s="210" t="n"/>
      <c r="I25" s="207" t="n"/>
      <c r="J25" s="211" t="n"/>
      <c r="K25" s="212" t="n"/>
    </row>
    <row r="26">
      <c r="A26" s="94" t="n"/>
      <c r="B26" s="205" t="n"/>
      <c r="C26" s="206" t="n"/>
      <c r="D26" s="207" t="n"/>
      <c r="E26" s="208" t="n"/>
      <c r="F26" s="209" t="n"/>
      <c r="G26" s="90" t="n"/>
      <c r="H26" s="210" t="n"/>
      <c r="I26" s="207" t="n"/>
      <c r="J26" s="211" t="n"/>
      <c r="K26" s="212" t="n"/>
    </row>
    <row r="27">
      <c r="A27" s="94" t="n"/>
      <c r="B27" s="205" t="n"/>
      <c r="C27" s="206" t="n"/>
      <c r="D27" s="207" t="n"/>
      <c r="E27" s="208" t="n"/>
      <c r="F27" s="209" t="n"/>
      <c r="G27" s="90" t="n"/>
      <c r="H27" s="210" t="n"/>
      <c r="I27" s="207" t="n"/>
      <c r="J27" s="211" t="n"/>
      <c r="K27" s="212" t="n"/>
    </row>
    <row r="28" ht="17.25" customHeight="1">
      <c r="A28" s="94" t="n"/>
      <c r="B28" s="205" t="n"/>
      <c r="C28" s="206" t="n"/>
      <c r="D28" s="207" t="n"/>
      <c r="E28" s="208" t="n"/>
      <c r="F28" s="209" t="n"/>
      <c r="G28" s="90" t="n"/>
      <c r="H28" s="210" t="n"/>
      <c r="I28" s="207" t="n"/>
      <c r="J28" s="211" t="n"/>
      <c r="K28" s="212" t="n"/>
    </row>
    <row r="29">
      <c r="A29" s="94" t="n"/>
      <c r="B29" s="205" t="n"/>
      <c r="C29" s="206" t="n"/>
      <c r="D29" s="207" t="n"/>
      <c r="E29" s="208" t="n"/>
      <c r="F29" s="209" t="n"/>
      <c r="G29" s="90" t="n"/>
      <c r="H29" s="210" t="n"/>
      <c r="I29" s="207" t="n"/>
      <c r="J29" s="211" t="n"/>
      <c r="K29" s="212" t="n"/>
    </row>
    <row r="30">
      <c r="A30" s="94" t="n"/>
      <c r="B30" s="205" t="n"/>
      <c r="C30" s="206" t="n"/>
      <c r="D30" s="207" t="n"/>
      <c r="E30" s="208" t="n"/>
      <c r="F30" s="209" t="n"/>
      <c r="G30" s="95" t="n"/>
      <c r="H30" s="210" t="n"/>
      <c r="I30" s="207" t="n"/>
      <c r="J30" s="211" t="n"/>
      <c r="K30" s="212" t="n"/>
    </row>
    <row r="31">
      <c r="A31" s="213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4" t="n"/>
    </row>
    <row r="32" ht="17.25" customHeight="1">
      <c r="A32" s="214" t="inlineStr">
        <is>
          <t>DETALHAMENTO DAS DESPESAS PREVISTAS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>
      <c r="A33" s="102" t="inlineStr">
        <is>
          <t>ITEM</t>
        </is>
      </c>
      <c r="B33" s="215" t="inlineStr">
        <is>
          <t>HISTÓRICO</t>
        </is>
      </c>
      <c r="C33" s="216" t="n"/>
      <c r="D33" s="216" t="n"/>
      <c r="E33" s="216" t="n"/>
      <c r="F33" s="216" t="n"/>
      <c r="G33" s="216" t="n"/>
      <c r="H33" s="216" t="n"/>
      <c r="I33" s="216" t="n"/>
      <c r="J33" s="217" t="n"/>
      <c r="K33" s="218" t="inlineStr">
        <is>
          <t>VALOR</t>
        </is>
      </c>
    </row>
    <row r="34">
      <c r="A34" s="112" t="n">
        <v>1</v>
      </c>
      <c r="B34" s="219" t="n"/>
      <c r="C34" s="220" t="n"/>
      <c r="D34" s="220" t="n"/>
      <c r="E34" s="220" t="n"/>
      <c r="F34" s="220" t="n"/>
      <c r="G34" s="220" t="n"/>
      <c r="H34" s="220" t="n"/>
      <c r="I34" s="220" t="n"/>
      <c r="J34" s="221" t="n"/>
      <c r="K34" s="222" t="n"/>
    </row>
    <row r="35">
      <c r="A35" s="112" t="n">
        <v>2</v>
      </c>
      <c r="B35" s="219" t="n"/>
      <c r="C35" s="220" t="n"/>
      <c r="D35" s="220" t="n"/>
      <c r="E35" s="220" t="n"/>
      <c r="F35" s="220" t="n"/>
      <c r="G35" s="220" t="n"/>
      <c r="H35" s="220" t="n"/>
      <c r="I35" s="220" t="n"/>
      <c r="J35" s="221" t="n"/>
      <c r="K35" s="222" t="n"/>
    </row>
    <row r="36">
      <c r="A36" s="112" t="n">
        <v>3</v>
      </c>
      <c r="B36" s="219" t="n"/>
      <c r="C36" s="220" t="n"/>
      <c r="D36" s="220" t="n"/>
      <c r="E36" s="220" t="n"/>
      <c r="F36" s="220" t="n"/>
      <c r="G36" s="220" t="n"/>
      <c r="H36" s="220" t="n"/>
      <c r="I36" s="220" t="n"/>
      <c r="J36" s="221" t="n"/>
      <c r="K36" s="222" t="n"/>
    </row>
    <row r="37">
      <c r="A37" s="112" t="n">
        <v>4</v>
      </c>
      <c r="B37" s="219" t="n"/>
      <c r="C37" s="220" t="n"/>
      <c r="D37" s="220" t="n"/>
      <c r="E37" s="220" t="n"/>
      <c r="F37" s="220" t="n"/>
      <c r="G37" s="220" t="n"/>
      <c r="H37" s="220" t="n"/>
      <c r="I37" s="220" t="n"/>
      <c r="J37" s="221" t="n"/>
      <c r="K37" s="222" t="n"/>
    </row>
    <row r="38">
      <c r="A38" s="119" t="n">
        <v>5</v>
      </c>
      <c r="B38" s="219" t="n"/>
      <c r="C38" s="220" t="n"/>
      <c r="D38" s="220" t="n"/>
      <c r="E38" s="220" t="n"/>
      <c r="F38" s="220" t="n"/>
      <c r="G38" s="220" t="n"/>
      <c r="H38" s="220" t="n"/>
      <c r="I38" s="220" t="n"/>
      <c r="J38" s="221" t="n"/>
      <c r="K38" s="222" t="n"/>
    </row>
    <row r="39">
      <c r="A39" s="119" t="n">
        <v>6</v>
      </c>
      <c r="B39" s="219" t="n"/>
      <c r="C39" s="220" t="n"/>
      <c r="D39" s="220" t="n"/>
      <c r="E39" s="220" t="n"/>
      <c r="F39" s="220" t="n"/>
      <c r="G39" s="220" t="n"/>
      <c r="H39" s="220" t="n"/>
      <c r="I39" s="220" t="n"/>
      <c r="J39" s="221" t="n"/>
      <c r="K39" s="222" t="n"/>
    </row>
    <row r="40" ht="17.25" customHeight="1">
      <c r="A40" s="112" t="n">
        <v>7</v>
      </c>
      <c r="B40" s="219" t="n"/>
      <c r="C40" s="220" t="n"/>
      <c r="D40" s="220" t="n"/>
      <c r="E40" s="220" t="n"/>
      <c r="F40" s="220" t="n"/>
      <c r="G40" s="220" t="n"/>
      <c r="H40" s="220" t="n"/>
      <c r="I40" s="220" t="n"/>
      <c r="J40" s="221" t="n"/>
      <c r="K40" s="222" t="n"/>
    </row>
    <row r="41">
      <c r="A41" s="112" t="n">
        <v>8</v>
      </c>
      <c r="B41" s="219" t="n"/>
      <c r="C41" s="220" t="n"/>
      <c r="D41" s="220" t="n"/>
      <c r="E41" s="220" t="n"/>
      <c r="F41" s="220" t="n"/>
      <c r="G41" s="220" t="n"/>
      <c r="H41" s="220" t="n"/>
      <c r="I41" s="220" t="n"/>
      <c r="J41" s="221" t="n"/>
      <c r="K41" s="222" t="n"/>
    </row>
    <row r="42">
      <c r="A42" s="112" t="n">
        <v>9</v>
      </c>
      <c r="B42" s="219" t="n"/>
      <c r="C42" s="220" t="n"/>
      <c r="D42" s="220" t="n"/>
      <c r="E42" s="220" t="n"/>
      <c r="F42" s="220" t="n"/>
      <c r="G42" s="220" t="n"/>
      <c r="H42" s="220" t="n"/>
      <c r="I42" s="220" t="n"/>
      <c r="J42" s="221" t="n"/>
      <c r="K42" s="222" t="n"/>
    </row>
    <row r="43">
      <c r="A43" s="112" t="n">
        <v>10</v>
      </c>
      <c r="B43" s="219" t="n"/>
      <c r="C43" s="220" t="n"/>
      <c r="D43" s="220" t="n"/>
      <c r="E43" s="220" t="n"/>
      <c r="F43" s="220" t="n"/>
      <c r="G43" s="220" t="n"/>
      <c r="H43" s="220" t="n"/>
      <c r="I43" s="220" t="n"/>
      <c r="J43" s="221" t="n"/>
      <c r="K43" s="222" t="n"/>
    </row>
    <row r="44">
      <c r="A44" s="112" t="n">
        <v>11</v>
      </c>
      <c r="B44" s="219" t="n"/>
      <c r="C44" s="220" t="n"/>
      <c r="D44" s="220" t="n"/>
      <c r="E44" s="220" t="n"/>
      <c r="F44" s="220" t="n"/>
      <c r="G44" s="220" t="n"/>
      <c r="H44" s="220" t="n"/>
      <c r="I44" s="220" t="n"/>
      <c r="J44" s="221" t="n"/>
      <c r="K44" s="222" t="n"/>
    </row>
    <row r="45">
      <c r="A45" s="112" t="n">
        <v>12</v>
      </c>
      <c r="B45" s="219" t="n"/>
      <c r="C45" s="220" t="n"/>
      <c r="D45" s="220" t="n"/>
      <c r="E45" s="220" t="n"/>
      <c r="F45" s="220" t="n"/>
      <c r="G45" s="220" t="n"/>
      <c r="H45" s="220" t="n"/>
      <c r="I45" s="220" t="n"/>
      <c r="J45" s="221" t="n"/>
      <c r="K45" s="222" t="n"/>
    </row>
    <row r="46">
      <c r="A46" s="112" t="n">
        <v>13</v>
      </c>
      <c r="B46" s="219" t="n"/>
      <c r="C46" s="220" t="n"/>
      <c r="D46" s="220" t="n"/>
      <c r="E46" s="220" t="n"/>
      <c r="F46" s="220" t="n"/>
      <c r="G46" s="220" t="n"/>
      <c r="H46" s="220" t="n"/>
      <c r="I46" s="220" t="n"/>
      <c r="J46" s="221" t="n"/>
      <c r="K46" s="222" t="n"/>
    </row>
    <row r="47" customFormat="1" s="134">
      <c r="A47" s="112" t="n">
        <v>14</v>
      </c>
      <c r="B47" s="219" t="n"/>
      <c r="C47" s="220" t="n"/>
      <c r="D47" s="220" t="n"/>
      <c r="E47" s="220" t="n"/>
      <c r="F47" s="220" t="n"/>
      <c r="G47" s="220" t="n"/>
      <c r="H47" s="220" t="n"/>
      <c r="I47" s="220" t="n"/>
      <c r="J47" s="221" t="n"/>
      <c r="K47" s="222" t="n"/>
    </row>
    <row r="48">
      <c r="A48" s="112" t="n">
        <v>15</v>
      </c>
      <c r="B48" s="219" t="n"/>
      <c r="C48" s="220" t="n"/>
      <c r="D48" s="220" t="n"/>
      <c r="E48" s="220" t="n"/>
      <c r="F48" s="220" t="n"/>
      <c r="G48" s="220" t="n"/>
      <c r="H48" s="220" t="n"/>
      <c r="I48" s="220" t="n"/>
      <c r="J48" s="221" t="n"/>
      <c r="K48" s="222" t="n"/>
    </row>
    <row r="49">
      <c r="A49" s="112" t="n">
        <v>16</v>
      </c>
      <c r="B49" s="219" t="n"/>
      <c r="C49" s="220" t="n"/>
      <c r="D49" s="220" t="n"/>
      <c r="E49" s="220" t="n"/>
      <c r="F49" s="220" t="n"/>
      <c r="G49" s="220" t="n"/>
      <c r="H49" s="220" t="n"/>
      <c r="I49" s="220" t="n"/>
      <c r="J49" s="221" t="n"/>
      <c r="K49" s="222" t="n"/>
    </row>
    <row r="50">
      <c r="A50" s="112" t="n">
        <v>17</v>
      </c>
      <c r="B50" s="219" t="n"/>
      <c r="C50" s="220" t="n"/>
      <c r="D50" s="220" t="n"/>
      <c r="E50" s="220" t="n"/>
      <c r="F50" s="220" t="n"/>
      <c r="G50" s="220" t="n"/>
      <c r="H50" s="220" t="n"/>
      <c r="I50" s="220" t="n"/>
      <c r="J50" s="221" t="n"/>
      <c r="K50" s="222" t="n"/>
    </row>
    <row r="51">
      <c r="A51" s="112" t="n">
        <v>18</v>
      </c>
      <c r="B51" s="219" t="n"/>
      <c r="C51" s="220" t="n"/>
      <c r="D51" s="220" t="n"/>
      <c r="E51" s="220" t="n"/>
      <c r="F51" s="220" t="n"/>
      <c r="G51" s="220" t="n"/>
      <c r="H51" s="220" t="n"/>
      <c r="I51" s="220" t="n"/>
      <c r="J51" s="221" t="n"/>
      <c r="K51" s="222" t="n"/>
    </row>
    <row r="52">
      <c r="A52" s="112" t="n">
        <v>19</v>
      </c>
      <c r="B52" s="219" t="n"/>
      <c r="C52" s="220" t="n"/>
      <c r="D52" s="220" t="n"/>
      <c r="E52" s="220" t="n"/>
      <c r="F52" s="220" t="n"/>
      <c r="G52" s="220" t="n"/>
      <c r="H52" s="220" t="n"/>
      <c r="I52" s="220" t="n"/>
      <c r="J52" s="221" t="n"/>
      <c r="K52" s="222" t="n"/>
    </row>
    <row r="53">
      <c r="A53" s="112" t="n">
        <v>20</v>
      </c>
      <c r="B53" s="219" t="n"/>
      <c r="C53" s="220" t="n"/>
      <c r="D53" s="220" t="n"/>
      <c r="E53" s="220" t="n"/>
      <c r="F53" s="220" t="n"/>
      <c r="G53" s="220" t="n"/>
      <c r="H53" s="220" t="n"/>
      <c r="I53" s="220" t="n"/>
      <c r="J53" s="221" t="n"/>
      <c r="K53" s="222" t="n"/>
    </row>
    <row r="54">
      <c r="A54" s="112" t="n">
        <v>21</v>
      </c>
      <c r="B54" s="219" t="n"/>
      <c r="C54" s="220" t="n"/>
      <c r="D54" s="220" t="n"/>
      <c r="E54" s="220" t="n"/>
      <c r="F54" s="220" t="n"/>
      <c r="G54" s="220" t="n"/>
      <c r="H54" s="220" t="n"/>
      <c r="I54" s="220" t="n"/>
      <c r="J54" s="221" t="n"/>
      <c r="K54" s="222" t="n"/>
    </row>
    <row r="55">
      <c r="A55" s="112" t="n">
        <v>22</v>
      </c>
      <c r="B55" s="219" t="n"/>
      <c r="C55" s="220" t="n"/>
      <c r="D55" s="220" t="n"/>
      <c r="E55" s="220" t="n"/>
      <c r="F55" s="220" t="n"/>
      <c r="G55" s="220" t="n"/>
      <c r="H55" s="220" t="n"/>
      <c r="I55" s="220" t="n"/>
      <c r="J55" s="221" t="n"/>
      <c r="K55" s="222" t="n"/>
    </row>
    <row r="56">
      <c r="A56" s="112" t="n">
        <v>23</v>
      </c>
      <c r="B56" s="219" t="n"/>
      <c r="C56" s="220" t="n"/>
      <c r="D56" s="220" t="n"/>
      <c r="E56" s="220" t="n"/>
      <c r="F56" s="220" t="n"/>
      <c r="G56" s="220" t="n"/>
      <c r="H56" s="220" t="n"/>
      <c r="I56" s="220" t="n"/>
      <c r="J56" s="221" t="n"/>
      <c r="K56" s="222" t="n"/>
    </row>
    <row r="57">
      <c r="A57" s="112" t="n">
        <v>24</v>
      </c>
      <c r="B57" s="219" t="n"/>
      <c r="C57" s="220" t="n"/>
      <c r="D57" s="220" t="n"/>
      <c r="E57" s="220" t="n"/>
      <c r="F57" s="220" t="n"/>
      <c r="G57" s="220" t="n"/>
      <c r="H57" s="220" t="n"/>
      <c r="I57" s="220" t="n"/>
      <c r="J57" s="221" t="n"/>
      <c r="K57" s="222" t="n"/>
    </row>
    <row r="58">
      <c r="A58" s="112" t="n">
        <v>25</v>
      </c>
      <c r="B58" s="219" t="n"/>
      <c r="C58" s="220" t="n"/>
      <c r="D58" s="220" t="n"/>
      <c r="E58" s="220" t="n"/>
      <c r="F58" s="220" t="n"/>
      <c r="G58" s="220" t="n"/>
      <c r="H58" s="220" t="n"/>
      <c r="I58" s="220" t="n"/>
      <c r="J58" s="221" t="n"/>
      <c r="K58" s="222" t="n"/>
    </row>
    <row r="59">
      <c r="A59" s="112" t="n">
        <v>26</v>
      </c>
      <c r="B59" s="219" t="n"/>
      <c r="C59" s="220" t="n"/>
      <c r="D59" s="220" t="n"/>
      <c r="E59" s="220" t="n"/>
      <c r="F59" s="220" t="n"/>
      <c r="G59" s="220" t="n"/>
      <c r="H59" s="220" t="n"/>
      <c r="I59" s="220" t="n"/>
      <c r="J59" s="221" t="n"/>
      <c r="K59" s="222" t="n"/>
    </row>
    <row r="60">
      <c r="A60" s="112" t="n">
        <v>27</v>
      </c>
      <c r="B60" s="219" t="n"/>
      <c r="C60" s="220" t="n"/>
      <c r="D60" s="220" t="n"/>
      <c r="E60" s="220" t="n"/>
      <c r="F60" s="220" t="n"/>
      <c r="G60" s="220" t="n"/>
      <c r="H60" s="220" t="n"/>
      <c r="I60" s="220" t="n"/>
      <c r="J60" s="221" t="n"/>
      <c r="K60" s="222" t="n"/>
    </row>
    <row r="61">
      <c r="A61" s="112" t="n">
        <v>28</v>
      </c>
      <c r="B61" s="219" t="n"/>
      <c r="C61" s="220" t="n"/>
      <c r="D61" s="220" t="n"/>
      <c r="E61" s="220" t="n"/>
      <c r="F61" s="220" t="n"/>
      <c r="G61" s="220" t="n"/>
      <c r="H61" s="220" t="n"/>
      <c r="I61" s="220" t="n"/>
      <c r="J61" s="221" t="n"/>
      <c r="K61" s="222" t="n"/>
    </row>
    <row r="62">
      <c r="A62" s="112" t="n">
        <v>29</v>
      </c>
      <c r="B62" s="219" t="n"/>
      <c r="C62" s="220" t="n"/>
      <c r="D62" s="220" t="n"/>
      <c r="E62" s="220" t="n"/>
      <c r="F62" s="220" t="n"/>
      <c r="G62" s="220" t="n"/>
      <c r="H62" s="220" t="n"/>
      <c r="I62" s="220" t="n"/>
      <c r="J62" s="221" t="n"/>
      <c r="K62" s="222" t="n"/>
    </row>
    <row r="63">
      <c r="A63" s="112" t="n">
        <v>30</v>
      </c>
      <c r="B63" s="219" t="n"/>
      <c r="C63" s="220" t="n"/>
      <c r="D63" s="220" t="n"/>
      <c r="E63" s="220" t="n"/>
      <c r="F63" s="220" t="n"/>
      <c r="G63" s="220" t="n"/>
      <c r="H63" s="220" t="n"/>
      <c r="I63" s="220" t="n"/>
      <c r="J63" s="221" t="n"/>
      <c r="K63" s="222" t="n"/>
    </row>
    <row r="64">
      <c r="A64" s="112" t="n">
        <v>31</v>
      </c>
      <c r="B64" s="219" t="n"/>
      <c r="C64" s="220" t="n"/>
      <c r="D64" s="220" t="n"/>
      <c r="E64" s="220" t="n"/>
      <c r="F64" s="220" t="n"/>
      <c r="G64" s="220" t="n"/>
      <c r="H64" s="220" t="n"/>
      <c r="I64" s="220" t="n"/>
      <c r="J64" s="221" t="n"/>
      <c r="K64" s="222" t="n"/>
    </row>
    <row r="65">
      <c r="A65" s="112" t="n">
        <v>32</v>
      </c>
      <c r="B65" s="219" t="n"/>
      <c r="C65" s="220" t="n"/>
      <c r="D65" s="220" t="n"/>
      <c r="E65" s="220" t="n"/>
      <c r="F65" s="220" t="n"/>
      <c r="G65" s="220" t="n"/>
      <c r="H65" s="220" t="n"/>
      <c r="I65" s="220" t="n"/>
      <c r="J65" s="221" t="n"/>
      <c r="K65" s="222" t="n"/>
    </row>
    <row r="66">
      <c r="A66" s="112" t="n">
        <v>33</v>
      </c>
      <c r="B66" s="219" t="n"/>
      <c r="C66" s="220" t="n"/>
      <c r="D66" s="220" t="n"/>
      <c r="E66" s="220" t="n"/>
      <c r="F66" s="220" t="n"/>
      <c r="G66" s="220" t="n"/>
      <c r="H66" s="220" t="n"/>
      <c r="I66" s="220" t="n"/>
      <c r="J66" s="221" t="n"/>
      <c r="K66" s="222" t="n"/>
    </row>
    <row r="67">
      <c r="A67" s="112" t="n">
        <v>34</v>
      </c>
      <c r="B67" s="219" t="n"/>
      <c r="C67" s="220" t="n"/>
      <c r="D67" s="220" t="n"/>
      <c r="E67" s="220" t="n"/>
      <c r="F67" s="220" t="n"/>
      <c r="G67" s="220" t="n"/>
      <c r="H67" s="220" t="n"/>
      <c r="I67" s="220" t="n"/>
      <c r="J67" s="221" t="n"/>
      <c r="K67" s="222" t="n"/>
    </row>
    <row r="68">
      <c r="A68" s="112" t="n">
        <v>35</v>
      </c>
      <c r="B68" s="219" t="n"/>
      <c r="C68" s="220" t="n"/>
      <c r="D68" s="220" t="n"/>
      <c r="E68" s="220" t="n"/>
      <c r="F68" s="220" t="n"/>
      <c r="G68" s="220" t="n"/>
      <c r="H68" s="220" t="n"/>
      <c r="I68" s="220" t="n"/>
      <c r="J68" s="221" t="n"/>
      <c r="K68" s="222" t="n"/>
    </row>
    <row r="69">
      <c r="A69" s="112" t="n">
        <v>36</v>
      </c>
      <c r="B69" s="219" t="n"/>
      <c r="C69" s="220" t="n"/>
      <c r="D69" s="220" t="n"/>
      <c r="E69" s="220" t="n"/>
      <c r="F69" s="220" t="n"/>
      <c r="G69" s="220" t="n"/>
      <c r="H69" s="220" t="n"/>
      <c r="I69" s="220" t="n"/>
      <c r="J69" s="221" t="n"/>
      <c r="K69" s="222" t="n"/>
    </row>
    <row r="70">
      <c r="A70" s="112" t="n">
        <v>37</v>
      </c>
      <c r="B70" s="219" t="n"/>
      <c r="C70" s="220" t="n"/>
      <c r="D70" s="220" t="n"/>
      <c r="E70" s="220" t="n"/>
      <c r="F70" s="220" t="n"/>
      <c r="G70" s="220" t="n"/>
      <c r="H70" s="220" t="n"/>
      <c r="I70" s="220" t="n"/>
      <c r="J70" s="221" t="n"/>
      <c r="K70" s="222" t="n"/>
    </row>
    <row r="71">
      <c r="A71" s="112" t="n">
        <v>38</v>
      </c>
      <c r="B71" s="219" t="n"/>
      <c r="C71" s="220" t="n"/>
      <c r="D71" s="220" t="n"/>
      <c r="E71" s="220" t="n"/>
      <c r="F71" s="220" t="n"/>
      <c r="G71" s="220" t="n"/>
      <c r="H71" s="220" t="n"/>
      <c r="I71" s="220" t="n"/>
      <c r="J71" s="221" t="n"/>
      <c r="K71" s="222" t="n"/>
    </row>
    <row r="72">
      <c r="A72" s="112" t="n">
        <v>39</v>
      </c>
      <c r="B72" s="219" t="n"/>
      <c r="C72" s="220" t="n"/>
      <c r="D72" s="220" t="n"/>
      <c r="E72" s="220" t="n"/>
      <c r="F72" s="220" t="n"/>
      <c r="G72" s="220" t="n"/>
      <c r="H72" s="220" t="n"/>
      <c r="I72" s="220" t="n"/>
      <c r="J72" s="221" t="n"/>
      <c r="K72" s="222" t="n"/>
    </row>
    <row r="73">
      <c r="A73" s="112" t="n">
        <v>40</v>
      </c>
      <c r="B73" s="219" t="n"/>
      <c r="C73" s="220" t="n"/>
      <c r="D73" s="220" t="n"/>
      <c r="E73" s="220" t="n"/>
      <c r="F73" s="220" t="n"/>
      <c r="G73" s="220" t="n"/>
      <c r="H73" s="220" t="n"/>
      <c r="I73" s="220" t="n"/>
      <c r="J73" s="221" t="n"/>
      <c r="K73" s="222" t="n"/>
    </row>
    <row r="74">
      <c r="A74" s="223" t="inlineStr">
        <is>
          <t xml:space="preserve">SUB TOTAL </t>
        </is>
      </c>
      <c r="B74" s="224" t="n"/>
      <c r="C74" s="224" t="n"/>
      <c r="D74" s="224" t="n"/>
      <c r="E74" s="224" t="n"/>
      <c r="F74" s="224" t="n"/>
      <c r="G74" s="224" t="n"/>
      <c r="H74" s="224" t="n"/>
      <c r="I74" s="224" t="n"/>
      <c r="J74" s="225" t="n"/>
      <c r="K74" s="226">
        <f>SUM(K34:K73)</f>
        <v/>
      </c>
    </row>
    <row r="75" ht="17.25" customHeight="1">
      <c r="A75" s="227" t="n"/>
      <c r="B75" s="201" t="n"/>
      <c r="C75" s="201" t="n"/>
      <c r="D75" s="201" t="n"/>
      <c r="E75" s="201" t="n"/>
      <c r="F75" s="201" t="n"/>
      <c r="G75" s="201" t="n"/>
      <c r="H75" s="201" t="n"/>
      <c r="I75" s="201" t="n"/>
      <c r="J75" s="201" t="n"/>
      <c r="K75" s="204" t="n"/>
    </row>
    <row r="76">
      <c r="A76" s="228" t="n"/>
      <c r="B76" s="201" t="n"/>
      <c r="C76" s="201" t="n"/>
      <c r="D76" s="201" t="n"/>
      <c r="E76" s="201" t="n"/>
      <c r="F76" s="201" t="n"/>
      <c r="G76" s="201" t="n"/>
      <c r="H76" s="201" t="n"/>
      <c r="I76" s="201" t="n"/>
      <c r="J76" s="201" t="n"/>
      <c r="K76" s="204" t="n"/>
    </row>
    <row r="77" ht="61.9" customHeight="1">
      <c r="A77" s="229" t="inlineStr">
        <is>
          <t>TOTAL GERAL DO ADIANTAMENTO</t>
        </is>
      </c>
      <c r="B77" s="201" t="n"/>
      <c r="C77" s="201" t="n"/>
      <c r="D77" s="201" t="n"/>
      <c r="E77" s="201" t="n"/>
      <c r="F77" s="201" t="n"/>
      <c r="G77" s="201" t="n"/>
      <c r="H77" s="201" t="n"/>
      <c r="I77" s="201" t="n"/>
      <c r="J77" s="202" t="n"/>
      <c r="K77" s="230">
        <f>K74</f>
        <v/>
      </c>
    </row>
    <row r="78" ht="30.75" customHeight="1">
      <c r="A78" s="228" t="n"/>
      <c r="B78" s="201" t="n"/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204" t="n"/>
    </row>
    <row r="79" ht="17.25" customHeight="1">
      <c r="A79" s="231" t="inlineStr">
        <is>
          <t>OBSERVAÇÕES</t>
        </is>
      </c>
      <c r="B79" s="201" t="n"/>
      <c r="C79" s="201" t="n"/>
      <c r="D79" s="201" t="n"/>
      <c r="E79" s="201" t="n"/>
      <c r="F79" s="201" t="n"/>
      <c r="G79" s="201" t="n"/>
      <c r="H79" s="201" t="n"/>
      <c r="I79" s="201" t="n"/>
      <c r="J79" s="201" t="n"/>
      <c r="K79" s="204" t="n"/>
    </row>
    <row r="80" ht="14.25" customHeight="1">
      <c r="A80" s="232" t="inlineStr">
        <is>
          <t xml:space="preserve">1 - TODOS OS CAMPOS OBRIGATÓRIOS DEVEM ESTAR DEVIDAMENTE PREENCHIDOS, CASO ESTEJA FALTANDO ALGUMA INFORMAÇÃO O FORMULÁRIO SERÁ DEVOLVIDO </t>
        </is>
      </c>
      <c r="B80" s="185" t="n"/>
      <c r="C80" s="185" t="n"/>
      <c r="D80" s="185" t="n"/>
      <c r="E80" s="185" t="n"/>
      <c r="F80" s="185" t="n"/>
      <c r="G80" s="185" t="n"/>
      <c r="H80" s="185" t="n"/>
      <c r="I80" s="185" t="n"/>
      <c r="J80" s="185" t="n"/>
      <c r="K80" s="186" t="n"/>
    </row>
    <row r="81" ht="14.25" customHeight="1">
      <c r="A81" s="233" t="inlineStr">
        <is>
          <t>2 - DETALHAR INFORMAÇÕES DAS DESPESAS PREVISTAS DESSA SOLICITAÇÃO DE ADIANTAMENTO</t>
        </is>
      </c>
      <c r="K81" s="168" t="n"/>
    </row>
    <row r="82" ht="14.25" customHeight="1">
      <c r="A82" s="146" t="n"/>
      <c r="B82" s="147" t="n"/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148" t="n"/>
    </row>
    <row r="83" ht="17.25" customHeight="1">
      <c r="A83" s="231" t="inlineStr">
        <is>
          <t>ASSINATURAS*</t>
        </is>
      </c>
      <c r="B83" s="201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4" t="n"/>
    </row>
    <row r="84" ht="14.25" customHeight="1">
      <c r="A84" s="149" t="n"/>
      <c r="B84" s="150" t="n"/>
      <c r="C84" s="150" t="n"/>
      <c r="D84" s="150" t="n"/>
      <c r="E84" s="150" t="n"/>
      <c r="F84" s="150" t="n"/>
      <c r="G84" s="150" t="n"/>
      <c r="H84" s="150" t="n"/>
      <c r="I84" s="150" t="n"/>
      <c r="J84" s="150" t="n"/>
      <c r="K84" s="151" t="n"/>
    </row>
    <row r="85" ht="14.25" customHeight="1">
      <c r="A85" s="152" t="n"/>
      <c r="B85" s="153" t="n"/>
      <c r="C85" s="153" t="n"/>
      <c r="D85" s="154" t="n"/>
      <c r="E85" s="153" t="n"/>
      <c r="F85" s="153" t="n"/>
      <c r="G85" s="154" t="n"/>
      <c r="H85" s="155" t="n"/>
      <c r="I85" s="156" t="n"/>
      <c r="J85" s="157" t="inlineStr">
        <is>
          <t>DATA:</t>
        </is>
      </c>
      <c r="K85" s="234">
        <f>TODAY()</f>
        <v/>
      </c>
    </row>
    <row r="86" ht="14.25" customHeight="1">
      <c r="A86" s="159" t="n"/>
      <c r="B86" s="160" t="inlineStr">
        <is>
          <t>SOLICITANTE</t>
        </is>
      </c>
      <c r="C86" s="235" t="n"/>
      <c r="D86" s="161" t="n"/>
      <c r="E86" s="160" t="inlineStr">
        <is>
          <t>GESTOR</t>
        </is>
      </c>
      <c r="F86" s="235" t="n"/>
      <c r="G86" s="161" t="n"/>
      <c r="H86" s="160" t="inlineStr">
        <is>
          <t>DIRETORIA</t>
        </is>
      </c>
      <c r="I86" s="235" t="n"/>
      <c r="J86" s="162" t="n"/>
      <c r="K86" s="163" t="n"/>
    </row>
  </sheetData>
  <mergeCells count="115">
    <mergeCell ref="B67:J67"/>
    <mergeCell ref="B61:J61"/>
    <mergeCell ref="A15:K15"/>
    <mergeCell ref="E23:F23"/>
    <mergeCell ref="A16:A17"/>
    <mergeCell ref="J28:K28"/>
    <mergeCell ref="B69:J69"/>
    <mergeCell ref="B38:J38"/>
    <mergeCell ref="B28:D28"/>
    <mergeCell ref="B86:C86"/>
    <mergeCell ref="A77:J77"/>
    <mergeCell ref="B40:J40"/>
    <mergeCell ref="B30:D30"/>
    <mergeCell ref="B49:J49"/>
    <mergeCell ref="B55:J55"/>
    <mergeCell ref="B20:D20"/>
    <mergeCell ref="B64:J64"/>
    <mergeCell ref="B33:J33"/>
    <mergeCell ref="B51:J51"/>
    <mergeCell ref="E27:F27"/>
    <mergeCell ref="B63:J63"/>
    <mergeCell ref="B41:J41"/>
    <mergeCell ref="B35:J35"/>
    <mergeCell ref="C10:F10"/>
    <mergeCell ref="C7:G7"/>
    <mergeCell ref="J21:K21"/>
    <mergeCell ref="B66:J66"/>
    <mergeCell ref="A19:K19"/>
    <mergeCell ref="E22:F22"/>
    <mergeCell ref="H23:I23"/>
    <mergeCell ref="J23:K23"/>
    <mergeCell ref="B53:J53"/>
    <mergeCell ref="A79:K79"/>
    <mergeCell ref="H25:I25"/>
    <mergeCell ref="B37:J37"/>
    <mergeCell ref="J27:K27"/>
    <mergeCell ref="J20:K20"/>
    <mergeCell ref="A76:K76"/>
    <mergeCell ref="H28:I28"/>
    <mergeCell ref="J22:K22"/>
    <mergeCell ref="E26:F26"/>
    <mergeCell ref="B54:J54"/>
    <mergeCell ref="B72:J72"/>
    <mergeCell ref="E25:F25"/>
    <mergeCell ref="B56:J56"/>
    <mergeCell ref="B71:J71"/>
    <mergeCell ref="B21:D21"/>
    <mergeCell ref="B43:J43"/>
    <mergeCell ref="B58:J58"/>
    <mergeCell ref="B16:K17"/>
    <mergeCell ref="B52:J52"/>
    <mergeCell ref="A83:K83"/>
    <mergeCell ref="A8:A10"/>
    <mergeCell ref="J29:K29"/>
    <mergeCell ref="B23:D23"/>
    <mergeCell ref="B42:J42"/>
    <mergeCell ref="B60:J60"/>
    <mergeCell ref="B57:J57"/>
    <mergeCell ref="A6:A7"/>
    <mergeCell ref="B44:J44"/>
    <mergeCell ref="E20:F20"/>
    <mergeCell ref="H21:I21"/>
    <mergeCell ref="B34:J34"/>
    <mergeCell ref="A78:K78"/>
    <mergeCell ref="E29:F29"/>
    <mergeCell ref="J24:K24"/>
    <mergeCell ref="A80:K80"/>
    <mergeCell ref="C9:G9"/>
    <mergeCell ref="J26:K26"/>
    <mergeCell ref="B45:J45"/>
    <mergeCell ref="E86:F86"/>
    <mergeCell ref="J25:K25"/>
    <mergeCell ref="A32:K32"/>
    <mergeCell ref="H22:I22"/>
    <mergeCell ref="A14:K14"/>
    <mergeCell ref="B25:D25"/>
    <mergeCell ref="B47:J47"/>
    <mergeCell ref="B62:J62"/>
    <mergeCell ref="B11:K13"/>
    <mergeCell ref="B59:J59"/>
    <mergeCell ref="A74:J74"/>
    <mergeCell ref="H86:I86"/>
    <mergeCell ref="B22:D22"/>
    <mergeCell ref="B46:J46"/>
    <mergeCell ref="B39:J39"/>
    <mergeCell ref="B70:J70"/>
    <mergeCell ref="H30:I30"/>
    <mergeCell ref="I7:K7"/>
    <mergeCell ref="B48:J48"/>
    <mergeCell ref="H20:I20"/>
    <mergeCell ref="E24:F24"/>
    <mergeCell ref="H29:I29"/>
    <mergeCell ref="B29:D29"/>
    <mergeCell ref="B73:J73"/>
    <mergeCell ref="J30:K30"/>
    <mergeCell ref="A2:K5"/>
    <mergeCell ref="E28:F28"/>
    <mergeCell ref="B65:J65"/>
    <mergeCell ref="B24:D24"/>
    <mergeCell ref="A75:K75"/>
    <mergeCell ref="B68:J68"/>
    <mergeCell ref="E30:F30"/>
    <mergeCell ref="B36:J36"/>
    <mergeCell ref="B50:J50"/>
    <mergeCell ref="B26:D26"/>
    <mergeCell ref="A11:A13"/>
    <mergeCell ref="C8:G8"/>
    <mergeCell ref="H27:I27"/>
    <mergeCell ref="C6:K6"/>
    <mergeCell ref="H24:I24"/>
    <mergeCell ref="H26:I26"/>
    <mergeCell ref="A81:K81"/>
    <mergeCell ref="B27:D27"/>
    <mergeCell ref="E21:F21"/>
    <mergeCell ref="A31:K31"/>
  </mergeCells>
  <printOptions headings="0" gridLines="0"/>
  <pageMargins left="0.5118110236220472" right="0.5118110236220472" top="0.7874015748031495" bottom="0.7874015748031495" header="0.3149606299212598" footer="0.3149606299212598"/>
  <pageSetup orientation="portrait" paperSize="9" scale="61" fitToHeight="0" fitToWidth="1" useFirstPageNumber="0" pageOrder="downThenOver" usePrinterDefaults="1" blackAndWhite="0" draft="0" errors="displayed" horizontalDpi="600" verticalDpi="600" copies="1"/>
  <headerFooter>
    <oddHeader/>
    <oddFooter>&amp;LFORM 189 - REV00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2026-08-18T08:50:28Z</dcterms:modified>
  <cp:revision>4</cp:revision>
</cp:coreProperties>
</file>