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840" tabRatio="600" firstSheet="0" activeTab="0" autoFilterDateGrouping="1"/>
  </bookViews>
  <sheets>
    <sheet xmlns:r="http://schemas.openxmlformats.org/officeDocument/2006/relationships" name="FORM 189" sheetId="1" state="visible" r:id="rId1"/>
    <sheet xmlns:r="http://schemas.openxmlformats.org/officeDocument/2006/relationships" name="Histórico de Revisão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R$&quot;\ * #,##0.00_-;\-&quot;R$&quot;\ * #,##0.00_-;_-&quot;R$&quot;\ * &quot;-&quot;??_-;_-@_-"/>
    <numFmt numFmtId="165" formatCode="_([$R$ -416]* #,##0.00_);_([$R$ -416]* \(#,##0.00\);_([$R$ -416]* &quot;-&quot;??_);_(@_)"/>
    <numFmt numFmtId="166" formatCode="_(&quot;R$&quot;* #,##0.00_);_(&quot;R$&quot;* \(#,##0.00\);_(&quot;R$&quot;* &quot;-&quot;??_);_(@_)"/>
  </numFmts>
  <fonts count="20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</font>
    <font>
      <name val="Calibri"/>
      <family val="2"/>
      <b val="1"/>
      <sz val="20"/>
    </font>
    <font>
      <name val="Arial"/>
      <family val="2"/>
      <b val="1"/>
      <color rgb="FF404040"/>
      <sz val="14"/>
    </font>
    <font>
      <name val="Calibri"/>
      <family val="2"/>
      <b val="1"/>
      <color rgb="FF404040"/>
      <sz val="10"/>
    </font>
    <font>
      <name val="Calibri"/>
      <family val="2"/>
      <b val="1"/>
      <sz val="10"/>
    </font>
    <font>
      <name val="Calibri"/>
      <family val="2"/>
      <b val="1"/>
      <color theme="2" tint="-0.749992370372631"/>
      <sz val="10"/>
    </font>
    <font>
      <name val="Calibri"/>
      <family val="2"/>
      <sz val="11"/>
    </font>
    <font>
      <name val="Calibri"/>
      <family val="2"/>
      <b val="1"/>
      <color rgb="FF404040"/>
      <sz val="11"/>
    </font>
    <font>
      <name val="Calibri"/>
      <family val="2"/>
      <b val="1"/>
      <color rgb="FF404040"/>
      <sz val="13"/>
    </font>
    <font>
      <name val="Calibri"/>
      <family val="2"/>
      <color rgb="FF404040"/>
      <sz val="10"/>
    </font>
    <font>
      <name val="Arial"/>
      <family val="2"/>
      <color rgb="FF595959"/>
      <sz val="10"/>
    </font>
    <font>
      <name val="Arial"/>
      <family val="2"/>
      <b val="1"/>
      <color rgb="FF595959"/>
      <sz val="10"/>
    </font>
    <font>
      <name val="Arial"/>
      <family val="2"/>
      <color indexed="2"/>
      <sz val="10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1"/>
      <scheme val="minor"/>
    </font>
    <font>
      <name val="Calibri"/>
      <b val="1"/>
      <color rgb="FF404040"/>
      <sz val="11"/>
    </font>
  </fonts>
  <fills count="10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2"/>
      </patternFill>
    </fill>
    <fill>
      <patternFill patternType="solid">
        <fgColor rgb="FFF2F2F2"/>
      </patternFill>
    </fill>
    <fill>
      <patternFill patternType="solid">
        <fgColor theme="9" tint="0.7999816888943144"/>
        <bgColor indexed="65"/>
      </patternFill>
    </fill>
    <fill>
      <patternFill patternType="solid">
        <fgColor indexed="65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44" fontId="18" fillId="0" borderId="0"/>
    <xf numFmtId="43" fontId="18" fillId="0" borderId="0"/>
    <xf numFmtId="0" fontId="18" fillId="0" borderId="0"/>
    <xf numFmtId="9" fontId="18" fillId="0" borderId="0"/>
  </cellStyleXfs>
  <cellXfs count="21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7" fillId="2" borderId="13" applyAlignment="1" pivotButton="0" quotePrefix="0" xfId="0">
      <alignment vertical="center"/>
    </xf>
    <xf numFmtId="0" fontId="9" fillId="3" borderId="7" applyAlignment="1" applyProtection="1" pivotButton="0" quotePrefix="0" xfId="0">
      <alignment horizontal="center" vertical="center" wrapText="1"/>
      <protection locked="0" hidden="0"/>
    </xf>
    <xf numFmtId="0" fontId="9" fillId="3" borderId="8" applyAlignment="1" applyProtection="1" pivotButton="0" quotePrefix="0" xfId="0">
      <alignment horizontal="center" vertical="center" wrapText="1"/>
      <protection locked="0" hidden="0"/>
    </xf>
    <xf numFmtId="1" fontId="11" fillId="0" borderId="33" applyAlignment="1" pivotButton="0" quotePrefix="0" xfId="0">
      <alignment horizontal="center" vertical="center"/>
    </xf>
    <xf numFmtId="164" fontId="11" fillId="0" borderId="34" applyAlignment="1" applyProtection="1" pivotButton="0" quotePrefix="0" xfId="1">
      <alignment horizontal="center"/>
      <protection locked="0" hidden="0"/>
    </xf>
    <xf numFmtId="165" fontId="5" fillId="0" borderId="40" applyAlignment="1" pivotButton="0" quotePrefix="0" xfId="1">
      <alignment horizontal="center"/>
    </xf>
    <xf numFmtId="165" fontId="5" fillId="0" borderId="44" applyAlignment="1" pivotButton="0" quotePrefix="0" xfId="1">
      <alignment vertical="center"/>
    </xf>
    <xf numFmtId="0" fontId="11" fillId="0" borderId="6" applyAlignment="1" pivotButton="0" quotePrefix="0" xfId="0">
      <alignment horizontal="left" vertical="center"/>
    </xf>
    <xf numFmtId="0" fontId="11" fillId="0" borderId="7" applyAlignment="1" pivotButton="0" quotePrefix="0" xfId="0">
      <alignment horizontal="left" vertical="center"/>
    </xf>
    <xf numFmtId="0" fontId="11" fillId="0" borderId="8" applyAlignment="1" pivotButton="0" quotePrefix="0" xfId="0">
      <alignment horizontal="left" vertical="center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1" fillId="0" borderId="4" pivotButton="0" quotePrefix="0" xfId="0"/>
    <xf numFmtId="0" fontId="11" fillId="0" borderId="7" pivotButton="0" quotePrefix="0" xfId="0"/>
    <xf numFmtId="0" fontId="11" fillId="0" borderId="0" pivotButton="0" quotePrefix="0" xfId="0"/>
    <xf numFmtId="0" fontId="2" fillId="0" borderId="7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4" fontId="5" fillId="0" borderId="5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vertical="top"/>
    </xf>
    <xf numFmtId="0" fontId="2" fillId="0" borderId="46" applyAlignment="1" pivotButton="0" quotePrefix="0" xfId="0">
      <alignment vertical="top"/>
    </xf>
    <xf numFmtId="0" fontId="5" fillId="0" borderId="25" applyAlignment="1" pivotButton="0" quotePrefix="0" xfId="0">
      <alignment vertical="top"/>
    </xf>
    <xf numFmtId="0" fontId="11" fillId="0" borderId="25" applyAlignment="1" pivotButton="0" quotePrefix="0" xfId="0">
      <alignment vertical="top"/>
    </xf>
    <xf numFmtId="0" fontId="11" fillId="0" borderId="26" applyAlignment="1" pivotButton="0" quotePrefix="0" xfId="0">
      <alignment vertical="top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6" fillId="6" borderId="48" applyAlignment="1" pivotButton="0" quotePrefix="0" xfId="0">
      <alignment horizontal="center" vertical="center"/>
    </xf>
    <xf numFmtId="0" fontId="16" fillId="6" borderId="49" applyAlignment="1" pivotButton="0" quotePrefix="0" xfId="0">
      <alignment horizontal="center" vertical="center"/>
    </xf>
    <xf numFmtId="0" fontId="16" fillId="6" borderId="50" applyAlignment="1" pivotButton="0" quotePrefix="0" xfId="0">
      <alignment horizontal="center" vertical="center"/>
    </xf>
    <xf numFmtId="0" fontId="17" fillId="0" borderId="41" applyAlignment="1" pivotButton="0" quotePrefix="1" xfId="0">
      <alignment horizontal="center" vertical="center" wrapText="1"/>
    </xf>
    <xf numFmtId="0" fontId="17" fillId="0" borderId="42" applyAlignment="1" pivotButton="0" quotePrefix="0" xfId="0">
      <alignment horizontal="left" vertical="center" wrapText="1"/>
    </xf>
    <xf numFmtId="0" fontId="17" fillId="0" borderId="42" applyAlignment="1" pivotButton="0" quotePrefix="0" xfId="0">
      <alignment horizontal="center" vertical="center" wrapText="1"/>
    </xf>
    <xf numFmtId="14" fontId="17" fillId="0" borderId="44" applyAlignment="1" pivotButton="0" quotePrefix="0" xfId="0">
      <alignment horizontal="center" vertical="center" wrapText="1"/>
    </xf>
    <xf numFmtId="0" fontId="17" fillId="0" borderId="41" applyAlignment="1" pivotButton="0" quotePrefix="0" xfId="0">
      <alignment horizontal="center" vertical="center" wrapText="1"/>
    </xf>
    <xf numFmtId="0" fontId="17" fillId="0" borderId="44" applyAlignment="1" pivotButton="0" quotePrefix="0" xfId="0">
      <alignment horizontal="center" vertical="center" wrapText="1"/>
    </xf>
    <xf numFmtId="0" fontId="17" fillId="0" borderId="51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53" applyAlignment="1" pivotButton="0" quotePrefix="0" xfId="0">
      <alignment horizontal="center" vertical="center" wrapText="1"/>
    </xf>
    <xf numFmtId="0" fontId="5" fillId="2" borderId="10" applyAlignment="1" pivotButton="0" quotePrefix="0" xfId="0">
      <alignment vertical="center"/>
    </xf>
    <xf numFmtId="0" fontId="5" fillId="2" borderId="13" applyAlignment="1" pivotButton="0" quotePrefix="0" xfId="0">
      <alignment vertical="center"/>
    </xf>
    <xf numFmtId="0" fontId="5" fillId="2" borderId="14" applyAlignment="1" pivotButton="0" quotePrefix="0" xfId="0">
      <alignment horizontal="right" vertical="center"/>
    </xf>
    <xf numFmtId="0" fontId="5" fillId="7" borderId="10" applyAlignment="1" pivotButton="0" quotePrefix="0" xfId="0">
      <alignment vertical="center"/>
    </xf>
    <xf numFmtId="0" fontId="6" fillId="7" borderId="11" applyAlignment="1" applyProtection="1" pivotButton="0" quotePrefix="0" xfId="0">
      <alignment horizontal="left" vertical="center"/>
      <protection locked="0" hidden="0"/>
    </xf>
    <xf numFmtId="0" fontId="5" fillId="7" borderId="11" applyAlignment="1" pivotButton="0" quotePrefix="0" xfId="0">
      <alignment horizontal="right" vertical="center" shrinkToFit="1"/>
    </xf>
    <xf numFmtId="0" fontId="5" fillId="7" borderId="11" applyAlignment="1" pivotButton="0" quotePrefix="0" xfId="0">
      <alignment horizontal="right" vertical="center" shrinkToFit="1" indent="1"/>
    </xf>
    <xf numFmtId="0" fontId="5" fillId="7" borderId="12" applyAlignment="1" applyProtection="1" pivotButton="0" quotePrefix="0" xfId="0">
      <alignment horizontal="left" vertical="center" shrinkToFit="1"/>
      <protection locked="0" hidden="0"/>
    </xf>
    <xf numFmtId="0" fontId="5" fillId="2" borderId="14" applyAlignment="1" pivotButton="0" quotePrefix="0" xfId="0">
      <alignment vertical="center" shrinkToFit="1"/>
    </xf>
    <xf numFmtId="0" fontId="5" fillId="7" borderId="14" applyAlignment="1" applyProtection="1" pivotButton="0" quotePrefix="0" xfId="0">
      <alignment vertical="center" shrinkToFit="1"/>
      <protection locked="0" hidden="0"/>
    </xf>
    <xf numFmtId="0" fontId="5" fillId="7" borderId="14" applyAlignment="1" pivotButton="0" quotePrefix="0" xfId="0">
      <alignment horizontal="right" vertical="center" shrinkToFit="1"/>
    </xf>
    <xf numFmtId="0" fontId="5" fillId="7" borderId="14" applyAlignment="1" applyProtection="1" pivotButton="0" quotePrefix="0" xfId="0">
      <alignment horizontal="left" vertical="center" shrinkToFit="1"/>
      <protection locked="0" hidden="0"/>
    </xf>
    <xf numFmtId="0" fontId="5" fillId="7" borderId="14" applyAlignment="1" pivotButton="0" quotePrefix="0" xfId="0">
      <alignment horizontal="right" vertical="center" shrinkToFit="1" indent="1"/>
    </xf>
    <xf numFmtId="0" fontId="5" fillId="7" borderId="15" applyAlignment="1" applyProtection="1" pivotButton="0" quotePrefix="0" xfId="0">
      <alignment vertical="center" shrinkToFit="1"/>
      <protection locked="0" hidden="0"/>
    </xf>
    <xf numFmtId="0" fontId="5" fillId="3" borderId="6" applyAlignment="1" pivotButton="0" quotePrefix="0" xfId="0">
      <alignment horizontal="center" vertical="center" wrapText="1"/>
    </xf>
    <xf numFmtId="0" fontId="9" fillId="9" borderId="7" applyAlignment="1" applyProtection="1" pivotButton="0" quotePrefix="0" xfId="0">
      <alignment horizontal="center" vertical="center" wrapText="1"/>
      <protection locked="0" hidden="0"/>
    </xf>
    <xf numFmtId="0" fontId="9" fillId="9" borderId="8" applyAlignment="1" applyProtection="1" pivotButton="0" quotePrefix="0" xfId="0">
      <alignment horizontal="center" vertical="center" wrapText="1"/>
      <protection locked="0" hidden="0"/>
    </xf>
    <xf numFmtId="0" fontId="5" fillId="9" borderId="6" applyAlignment="1" pivotButton="0" quotePrefix="0" xfId="0">
      <alignment horizontal="center" vertical="center" wrapText="1"/>
    </xf>
    <xf numFmtId="0" fontId="5" fillId="9" borderId="41" applyAlignment="1" pivotButton="0" quotePrefix="0" xfId="3">
      <alignment horizontal="center" vertical="center" wrapText="1"/>
    </xf>
    <xf numFmtId="0" fontId="5" fillId="9" borderId="54" applyAlignment="1" pivotButton="0" quotePrefix="0" xfId="3">
      <alignment horizontal="center" vertical="center" wrapText="1"/>
    </xf>
    <xf numFmtId="0" fontId="5" fillId="9" borderId="41" applyAlignment="1" pivotButton="0" quotePrefix="0" xfId="3">
      <alignment vertical="center" wrapText="1"/>
    </xf>
    <xf numFmtId="3" fontId="9" fillId="9" borderId="56" applyAlignment="1" applyProtection="1" pivotButton="0" quotePrefix="0" xfId="3">
      <alignment horizontal="center" vertical="center" wrapText="1"/>
      <protection locked="0" hidden="0"/>
    </xf>
    <xf numFmtId="0" fontId="5" fillId="0" borderId="57" applyAlignment="1" pivotButton="0" quotePrefix="0" xfId="0">
      <alignment horizontal="center"/>
    </xf>
    <xf numFmtId="166" fontId="5" fillId="0" borderId="8" applyAlignment="1" pivotButton="0" quotePrefix="0" xfId="1">
      <alignment horizontal="center"/>
    </xf>
    <xf numFmtId="14" fontId="11" fillId="0" borderId="35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/>
    </xf>
    <xf numFmtId="3" fontId="19" fillId="9" borderId="60" applyAlignment="1" applyProtection="1" pivotButton="0" quotePrefix="0" xfId="0">
      <alignment horizontal="center" vertical="center" wrapText="1"/>
      <protection locked="0" hidden="0"/>
    </xf>
    <xf numFmtId="9" fontId="9" fillId="9" borderId="43" applyAlignment="1" applyProtection="1" pivotButton="0" quotePrefix="0" xfId="4">
      <alignment horizontal="center" vertical="center" wrapText="1"/>
      <protection locked="0" hidden="0"/>
    </xf>
    <xf numFmtId="9" fontId="9" fillId="9" borderId="32" applyAlignment="1" applyProtection="1" pivotButton="0" quotePrefix="0" xfId="4">
      <alignment horizontal="center" vertical="center" wrapText="1"/>
      <protection locked="0" hidden="0"/>
    </xf>
    <xf numFmtId="0" fontId="10" fillId="5" borderId="41" applyAlignment="1" pivotButton="0" quotePrefix="0" xfId="0">
      <alignment horizontal="center" vertical="center"/>
    </xf>
    <xf numFmtId="0" fontId="10" fillId="5" borderId="42" applyAlignment="1" pivotButton="0" quotePrefix="0" xfId="0">
      <alignment horizontal="center" vertical="center"/>
    </xf>
    <xf numFmtId="0" fontId="10" fillId="5" borderId="43" applyAlignment="1" pivotButton="0" quotePrefix="0" xfId="0">
      <alignment horizontal="center" vertical="center"/>
    </xf>
    <xf numFmtId="0" fontId="10" fillId="5" borderId="4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/>
    </xf>
    <xf numFmtId="0" fontId="5" fillId="0" borderId="47" applyAlignment="1" pivotButton="0" quotePrefix="0" xfId="0">
      <alignment horizontal="center" vertical="top"/>
    </xf>
    <xf numFmtId="0" fontId="5" fillId="0" borderId="25" applyAlignment="1" pivotButton="0" quotePrefix="0" xfId="0">
      <alignment horizontal="center" vertical="top"/>
    </xf>
    <xf numFmtId="0" fontId="9" fillId="9" borderId="55" applyAlignment="1" applyProtection="1" pivotButton="0" quotePrefix="0" xfId="3">
      <alignment horizontal="center" vertical="center" wrapText="1"/>
      <protection locked="0" hidden="0"/>
    </xf>
    <xf numFmtId="0" fontId="9" fillId="9" borderId="45" applyAlignment="1" applyProtection="1" pivotButton="0" quotePrefix="0" xfId="3">
      <alignment horizontal="center" vertical="center" wrapText="1"/>
      <protection locked="0" hidden="0"/>
    </xf>
    <xf numFmtId="0" fontId="9" fillId="9" borderId="43" applyAlignment="1" applyProtection="1" pivotButton="0" quotePrefix="0" xfId="3">
      <alignment horizontal="center" vertical="center" wrapText="1"/>
      <protection locked="0" hidden="0"/>
    </xf>
    <xf numFmtId="0" fontId="9" fillId="9" borderId="31" applyAlignment="1" applyProtection="1" pivotButton="0" quotePrefix="0" xfId="3">
      <alignment horizontal="center" vertical="center" wrapText="1"/>
      <protection locked="0" hidden="0"/>
    </xf>
    <xf numFmtId="43" fontId="5" fillId="0" borderId="4" applyAlignment="1" pivotButton="0" quotePrefix="0" xfId="2">
      <alignment horizontal="center" vertical="center"/>
    </xf>
    <xf numFmtId="43" fontId="5" fillId="0" borderId="0" applyAlignment="1" pivotButton="0" quotePrefix="0" xfId="2">
      <alignment horizontal="center" vertical="center"/>
    </xf>
    <xf numFmtId="43" fontId="5" fillId="0" borderId="5" applyAlignment="1" pivotButton="0" quotePrefix="0" xfId="2">
      <alignment horizontal="center" vertical="center"/>
    </xf>
    <xf numFmtId="43" fontId="5" fillId="0" borderId="30" applyAlignment="1" pivotButton="0" quotePrefix="0" xfId="2">
      <alignment horizontal="center" vertical="center"/>
    </xf>
    <xf numFmtId="43" fontId="5" fillId="0" borderId="31" applyAlignment="1" pivotButton="0" quotePrefix="0" xfId="2">
      <alignment horizontal="center" vertical="center"/>
    </xf>
    <xf numFmtId="43" fontId="5" fillId="0" borderId="45" applyAlignment="1" pivotButton="0" quotePrefix="0" xfId="2">
      <alignment horizontal="center" vertical="center"/>
    </xf>
    <xf numFmtId="0" fontId="5" fillId="0" borderId="38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39" applyAlignment="1" pivotButton="0" quotePrefix="0" xfId="0">
      <alignment horizontal="center"/>
    </xf>
    <xf numFmtId="0" fontId="5" fillId="5" borderId="41" applyAlignment="1" pivotButton="0" quotePrefix="0" xfId="0">
      <alignment horizontal="center" vertical="center"/>
    </xf>
    <xf numFmtId="0" fontId="5" fillId="5" borderId="42" applyAlignment="1" pivotButton="0" quotePrefix="0" xfId="0">
      <alignment horizontal="center" vertical="center"/>
    </xf>
    <xf numFmtId="0" fontId="5" fillId="5" borderId="43" applyAlignment="1" pivotButton="0" quotePrefix="0" xfId="0">
      <alignment horizontal="center" vertical="center"/>
    </xf>
    <xf numFmtId="0" fontId="5" fillId="5" borderId="4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2" borderId="14" applyAlignment="1" applyProtection="1" pivotButton="0" quotePrefix="0" xfId="0">
      <alignment horizontal="left" vertical="center"/>
      <protection locked="0" hidden="0"/>
    </xf>
    <xf numFmtId="0" fontId="5" fillId="2" borderId="15" applyAlignment="1" applyProtection="1" pivotButton="0" quotePrefix="0" xfId="0">
      <alignment horizontal="left" vertical="center"/>
      <protection locked="0" hidden="0"/>
    </xf>
    <xf numFmtId="0" fontId="5" fillId="2" borderId="11" applyAlignment="1" applyProtection="1" pivotButton="0" quotePrefix="0" xfId="0">
      <alignment horizontal="left" vertical="center"/>
      <protection locked="0" hidden="0"/>
    </xf>
    <xf numFmtId="0" fontId="5" fillId="2" borderId="12" applyAlignment="1" applyProtection="1" pivotButton="0" quotePrefix="0" xfId="0">
      <alignment horizontal="left" vertical="center"/>
      <protection locked="0" hidden="0"/>
    </xf>
    <xf numFmtId="0" fontId="10" fillId="8" borderId="1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0" fillId="8" borderId="3" applyAlignment="1" pivotButton="0" quotePrefix="0" xfId="0">
      <alignment horizontal="center" vertical="center"/>
    </xf>
    <xf numFmtId="0" fontId="5" fillId="9" borderId="43" applyAlignment="1" pivotButton="0" quotePrefix="0" xfId="3">
      <alignment horizontal="center" vertical="center" wrapText="1"/>
    </xf>
    <xf numFmtId="0" fontId="5" fillId="9" borderId="45" applyAlignment="1" pivotButton="0" quotePrefix="0" xfId="3">
      <alignment horizontal="center" vertical="center" wrapText="1"/>
    </xf>
    <xf numFmtId="0" fontId="5" fillId="9" borderId="31" applyAlignment="1" pivotButton="0" quotePrefix="0" xfId="3">
      <alignment horizontal="center" vertical="center" wrapText="1"/>
    </xf>
    <xf numFmtId="0" fontId="5" fillId="9" borderId="32" applyAlignment="1" pivotButton="0" quotePrefix="0" xfId="3">
      <alignment horizontal="center" vertical="center" wrapText="1"/>
    </xf>
    <xf numFmtId="0" fontId="10" fillId="4" borderId="27" applyAlignment="1" pivotButton="0" quotePrefix="0" xfId="0">
      <alignment horizontal="center" vertical="center"/>
    </xf>
    <xf numFmtId="0" fontId="10" fillId="4" borderId="28" applyAlignment="1" pivotButton="0" quotePrefix="0" xfId="0">
      <alignment horizontal="center" vertical="center"/>
    </xf>
    <xf numFmtId="0" fontId="10" fillId="4" borderId="29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 wrapText="1"/>
    </xf>
    <xf numFmtId="0" fontId="5" fillId="7" borderId="21" applyAlignment="1" pivotButton="0" quotePrefix="0" xfId="0">
      <alignment horizontal="center" vertical="center" wrapText="1"/>
    </xf>
    <xf numFmtId="0" fontId="5" fillId="7" borderId="23" applyAlignment="1" pivotButton="0" quotePrefix="0" xfId="0">
      <alignment horizontal="center" vertical="center" wrapText="1"/>
    </xf>
    <xf numFmtId="0" fontId="8" fillId="2" borderId="18" applyAlignment="1" pivotButton="0" quotePrefix="0" xfId="0">
      <alignment horizontal="left" vertical="center" wrapText="1"/>
    </xf>
    <xf numFmtId="0" fontId="8" fillId="2" borderId="19" applyAlignment="1" pivotButton="0" quotePrefix="0" xfId="0">
      <alignment horizontal="left" vertical="center"/>
    </xf>
    <xf numFmtId="0" fontId="8" fillId="2" borderId="20" applyAlignment="1" pivotButton="0" quotePrefix="0" xfId="0">
      <alignment horizontal="left" vertical="center"/>
    </xf>
    <xf numFmtId="0" fontId="8" fillId="2" borderId="22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8" fillId="2" borderId="5" applyAlignment="1" pivotButton="0" quotePrefix="0" xfId="0">
      <alignment horizontal="left" vertical="center"/>
    </xf>
    <xf numFmtId="0" fontId="8" fillId="2" borderId="24" applyAlignment="1" pivotButton="0" quotePrefix="0" xfId="0">
      <alignment horizontal="left" vertical="center"/>
    </xf>
    <xf numFmtId="0" fontId="8" fillId="2" borderId="25" applyAlignment="1" pivotButton="0" quotePrefix="0" xfId="0">
      <alignment horizontal="left" vertical="center"/>
    </xf>
    <xf numFmtId="0" fontId="8" fillId="2" borderId="26" applyAlignment="1" pivotButton="0" quotePrefix="0" xfId="0">
      <alignment horizontal="left" vertical="center"/>
    </xf>
    <xf numFmtId="0" fontId="5" fillId="9" borderId="16" applyAlignment="1" pivotButton="0" quotePrefix="0" xfId="0">
      <alignment horizontal="center" vertical="center" wrapText="1"/>
    </xf>
    <xf numFmtId="0" fontId="5" fillId="9" borderId="17" applyAlignment="1" pivotButton="0" quotePrefix="0" xfId="0">
      <alignment horizontal="center" vertical="center" wrapText="1"/>
    </xf>
    <xf numFmtId="0" fontId="9" fillId="9" borderId="19" applyAlignment="1" applyProtection="1" pivotButton="0" quotePrefix="0" xfId="0">
      <alignment horizontal="center" vertical="center" wrapText="1"/>
      <protection locked="0" hidden="0"/>
    </xf>
    <xf numFmtId="0" fontId="9" fillId="9" borderId="20" applyAlignment="1" applyProtection="1" pivotButton="0" quotePrefix="0" xfId="0">
      <alignment horizontal="center" vertical="center" wrapText="1"/>
      <protection locked="0" hidden="0"/>
    </xf>
    <xf numFmtId="0" fontId="9" fillId="9" borderId="7" applyAlignment="1" applyProtection="1" pivotButton="0" quotePrefix="0" xfId="0">
      <alignment horizontal="center" vertical="center" wrapText="1"/>
      <protection locked="0" hidden="0"/>
    </xf>
    <xf numFmtId="0" fontId="9" fillId="9" borderId="8" applyAlignment="1" applyProtection="1" pivotButton="0" quotePrefix="0" xfId="0">
      <alignment horizontal="center" vertical="center" wrapText="1"/>
      <protection locked="0" hidden="0"/>
    </xf>
    <xf numFmtId="0" fontId="11" fillId="0" borderId="35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6" fillId="7" borderId="11" applyAlignment="1" applyProtection="1" pivotButton="0" quotePrefix="0" xfId="0">
      <alignment horizontal="left" vertical="center"/>
      <protection locked="0" hidden="0"/>
    </xf>
    <xf numFmtId="0" fontId="5" fillId="7" borderId="16" applyAlignment="1" pivotButton="0" quotePrefix="0" xfId="0">
      <alignment horizontal="center" vertical="center"/>
    </xf>
    <xf numFmtId="0" fontId="5" fillId="7" borderId="21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5" fillId="2" borderId="14" applyAlignment="1" applyProtection="1" pivotButton="0" quotePrefix="0" xfId="0">
      <alignment horizontal="left" vertical="center" shrinkToFit="1"/>
      <protection locked="0" hidden="0"/>
    </xf>
    <xf numFmtId="0" fontId="10" fillId="5" borderId="30" applyAlignment="1" pivotButton="0" quotePrefix="0" xfId="0">
      <alignment horizontal="center" vertical="center"/>
    </xf>
    <xf numFmtId="0" fontId="10" fillId="5" borderId="31" applyAlignment="1" pivotButton="0" quotePrefix="0" xfId="0">
      <alignment horizontal="center" vertical="center"/>
    </xf>
    <xf numFmtId="0" fontId="10" fillId="5" borderId="32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/>
    </xf>
    <xf numFmtId="0" fontId="5" fillId="0" borderId="58" applyAlignment="1" pivotButton="0" quotePrefix="0" xfId="0">
      <alignment horizontal="center"/>
    </xf>
    <xf numFmtId="0" fontId="5" fillId="0" borderId="59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7" borderId="30" applyAlignment="1" pivotButton="0" quotePrefix="0" xfId="0">
      <alignment horizontal="center" vertical="center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5" fillId="7" borderId="4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7" pivotButton="0" quotePrefix="0" xfId="0"/>
    <xf numFmtId="0" fontId="5" fillId="7" borderId="51" applyAlignment="1" pivotButton="0" quotePrefix="0" xfId="0">
      <alignment horizontal="center" vertical="center" wrapText="1"/>
    </xf>
    <xf numFmtId="0" fontId="8" fillId="2" borderId="53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10" fillId="4" borderId="6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5" fillId="9" borderId="41" applyAlignment="1" pivotButton="0" quotePrefix="0" xfId="0">
      <alignment horizontal="center" vertical="center" wrapText="1"/>
    </xf>
    <xf numFmtId="0" fontId="9" fillId="9" borderId="32" applyAlignment="1" applyProtection="1" pivotButton="0" quotePrefix="0" xfId="0">
      <alignment horizontal="center" vertical="center" wrapText="1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0" fillId="8" borderId="66" applyAlignment="1" pivotButton="0" quotePrefix="0" xfId="0">
      <alignment horizontal="center" vertical="center"/>
    </xf>
    <xf numFmtId="0" fontId="5" fillId="9" borderId="42" applyAlignment="1" pivotButton="0" quotePrefix="0" xfId="3">
      <alignment horizontal="center" vertical="center" wrapText="1"/>
    </xf>
    <xf numFmtId="0" fontId="0" fillId="0" borderId="45" pivotButton="0" quotePrefix="0" xfId="0"/>
    <xf numFmtId="0" fontId="0" fillId="0" borderId="31" pivotButton="0" quotePrefix="0" xfId="0"/>
    <xf numFmtId="0" fontId="5" fillId="9" borderId="44" applyAlignment="1" pivotButton="0" quotePrefix="0" xfId="3">
      <alignment horizontal="center" vertical="center" wrapText="1"/>
    </xf>
    <xf numFmtId="0" fontId="0" fillId="0" borderId="32" pivotButton="0" quotePrefix="0" xfId="0"/>
    <xf numFmtId="0" fontId="9" fillId="9" borderId="42" applyAlignment="1" applyProtection="1" pivotButton="0" quotePrefix="0" xfId="3">
      <alignment horizontal="center" vertical="center" wrapText="1"/>
      <protection locked="0" hidden="0"/>
    </xf>
    <xf numFmtId="0" fontId="0" fillId="0" borderId="45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9" fillId="9" borderId="64" applyAlignment="1" applyProtection="1" pivotButton="0" quotePrefix="0" xfId="3">
      <alignment horizontal="center" vertical="center" wrapText="1"/>
      <protection locked="0" hidden="0"/>
    </xf>
    <xf numFmtId="9" fontId="9" fillId="9" borderId="44" applyAlignment="1" applyProtection="1" pivotButton="0" quotePrefix="0" xfId="4">
      <alignment horizontal="center" vertical="center" wrapText="1"/>
      <protection locked="0" hidden="0"/>
    </xf>
    <xf numFmtId="0" fontId="0" fillId="0" borderId="32" applyProtection="1" pivotButton="0" quotePrefix="0" xfId="0">
      <protection locked="0" hidden="0"/>
    </xf>
    <xf numFmtId="0" fontId="10" fillId="5" borderId="62" applyAlignment="1" pivotButton="0" quotePrefix="0" xfId="0">
      <alignment horizontal="center" vertical="center"/>
    </xf>
    <xf numFmtId="0" fontId="0" fillId="0" borderId="58" pivotButton="0" quotePrefix="0" xfId="0"/>
    <xf numFmtId="166" fontId="5" fillId="0" borderId="8" applyAlignment="1" pivotButton="0" quotePrefix="0" xfId="1">
      <alignment horizontal="center"/>
    </xf>
    <xf numFmtId="0" fontId="11" fillId="0" borderId="71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4" fontId="11" fillId="0" borderId="34" applyAlignment="1" applyProtection="1" pivotButton="0" quotePrefix="0" xfId="1">
      <alignment horizontal="center"/>
      <protection locked="0" hidden="0"/>
    </xf>
    <xf numFmtId="0" fontId="5" fillId="0" borderId="69" applyAlignment="1" pivotButton="0" quotePrefix="0" xfId="0">
      <alignment horizontal="center"/>
    </xf>
    <xf numFmtId="0" fontId="0" fillId="0" borderId="14" pivotButton="0" quotePrefix="0" xfId="0"/>
    <xf numFmtId="0" fontId="0" fillId="0" borderId="39" pivotButton="0" quotePrefix="0" xfId="0"/>
    <xf numFmtId="43" fontId="5" fillId="0" borderId="68" applyAlignment="1" pivotButton="0" quotePrefix="0" xfId="2">
      <alignment horizontal="center" vertical="center"/>
    </xf>
    <xf numFmtId="43" fontId="5" fillId="0" borderId="41" applyAlignment="1" pivotButton="0" quotePrefix="0" xfId="2">
      <alignment horizontal="center" vertical="center"/>
    </xf>
    <xf numFmtId="0" fontId="11" fillId="0" borderId="68" applyAlignment="1" pivotButton="0" quotePrefix="0" xfId="0">
      <alignment horizontal="left" vertical="center"/>
    </xf>
    <xf numFmtId="0" fontId="0" fillId="0" borderId="47" pivotButton="0" quotePrefix="0" xfId="0"/>
  </cellXfs>
  <cellStyles count="5">
    <cellStyle name="Normal" xfId="0" builtinId="0"/>
    <cellStyle name="Moeda" xfId="1" builtinId="4"/>
    <cellStyle name="Vírgula" xfId="2" builtinId="3"/>
    <cellStyle name="Normal 2" xfId="3"/>
    <cellStyle name="Porcentagem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66675</rowOff>
    </from>
    <to>
      <col>1</col>
      <colOff>762560</colOff>
      <row>4</row>
      <rowOff>15240</rowOff>
    </to>
    <pic>
      <nvPicPr>
        <cNvPr id="3" name="Imagem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0" y="219074"/>
          <a:ext cx="253365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3"/>
  <sheetViews>
    <sheetView tabSelected="1" zoomScale="85" workbookViewId="0">
      <selection activeCell="B30" sqref="B30"/>
    </sheetView>
  </sheetViews>
  <sheetFormatPr baseColWidth="8" defaultRowHeight="15"/>
  <cols>
    <col width="27.5703125" customWidth="1" min="1" max="1"/>
    <col width="17.85546875" customWidth="1" min="2" max="2"/>
    <col width="16.28515625" customWidth="1" min="3" max="3"/>
    <col width="11.7109375" customWidth="1" min="5" max="5"/>
    <col width="10" customWidth="1" min="6" max="6"/>
    <col width="12.85546875" customWidth="1" min="7" max="7"/>
    <col width="11.42578125" customWidth="1" min="8" max="8"/>
    <col width="16.7109375" customWidth="1" min="9" max="9"/>
    <col width="10.7109375" bestFit="1" customWidth="1" min="10" max="10"/>
    <col width="20.7109375" customWidth="1" min="11" max="11"/>
  </cols>
  <sheetData>
    <row r="1" ht="26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57" t="inlineStr">
        <is>
          <t xml:space="preserve">                                                  SOLICITAÇÃO DE REEMBOLSO - DEMAIS DESPESAS</t>
        </is>
      </c>
      <c r="B2" s="158" t="n"/>
      <c r="C2" s="158" t="n"/>
      <c r="D2" s="158" t="n"/>
      <c r="E2" s="158" t="n"/>
      <c r="F2" s="158" t="n"/>
      <c r="G2" s="158" t="n"/>
      <c r="H2" s="158" t="n"/>
      <c r="I2" s="158" t="n"/>
      <c r="J2" s="158" t="n"/>
      <c r="K2" s="159" t="n"/>
    </row>
    <row r="3">
      <c r="A3" s="160" t="n"/>
      <c r="K3" s="161" t="n"/>
    </row>
    <row r="4">
      <c r="A4" s="160" t="n"/>
      <c r="K4" s="161" t="n"/>
    </row>
    <row r="5">
      <c r="A5" s="162" t="n"/>
      <c r="B5" s="163" t="n"/>
      <c r="C5" s="163" t="n"/>
      <c r="D5" s="163" t="n"/>
      <c r="E5" s="163" t="n"/>
      <c r="F5" s="163" t="n"/>
      <c r="G5" s="163" t="n"/>
      <c r="H5" s="163" t="n"/>
      <c r="I5" s="163" t="n"/>
      <c r="J5" s="163" t="n"/>
      <c r="K5" s="164" t="n"/>
    </row>
    <row r="6">
      <c r="A6" s="165" t="inlineStr">
        <is>
          <t>DADOS DA EMPRESA</t>
        </is>
      </c>
      <c r="B6" s="44" t="inlineStr">
        <is>
          <t>EMPRESA/UNIDADE:</t>
        </is>
      </c>
      <c r="C6" s="113" t="n"/>
      <c r="D6" s="166" t="n"/>
      <c r="E6" s="166" t="n"/>
      <c r="F6" s="166" t="n"/>
      <c r="G6" s="166" t="n"/>
      <c r="H6" s="166" t="n"/>
      <c r="I6" s="166" t="n"/>
      <c r="J6" s="166" t="n"/>
      <c r="K6" s="167" t="n"/>
    </row>
    <row r="7">
      <c r="A7" s="162" t="n"/>
      <c r="B7" s="45" t="inlineStr">
        <is>
          <t>DEPARTAMENTO:</t>
        </is>
      </c>
      <c r="C7" s="110" t="n"/>
      <c r="D7" s="168" t="n"/>
      <c r="E7" s="168" t="n"/>
      <c r="F7" s="168" t="n"/>
      <c r="G7" s="168" t="n"/>
      <c r="H7" s="46" t="n"/>
      <c r="I7" s="111" t="n"/>
      <c r="J7" s="168" t="n"/>
      <c r="K7" s="169" t="n"/>
    </row>
    <row r="8">
      <c r="A8" s="170" t="inlineStr">
        <is>
          <t>SOLICITANTE</t>
        </is>
      </c>
      <c r="B8" s="47" t="inlineStr">
        <is>
          <t>NOME:</t>
        </is>
      </c>
      <c r="C8" s="145" t="n"/>
      <c r="D8" s="166" t="n"/>
      <c r="E8" s="166" t="n"/>
      <c r="F8" s="166" t="n"/>
      <c r="G8" s="166" t="n"/>
      <c r="H8" s="49" t="inlineStr">
        <is>
          <t>CPF/CNPJ:</t>
        </is>
      </c>
      <c r="I8" s="145" t="n"/>
      <c r="J8" s="50" t="inlineStr">
        <is>
          <t>TELEFONE:</t>
        </is>
      </c>
      <c r="K8" s="51" t="n"/>
    </row>
    <row r="9">
      <c r="A9" s="171" t="n"/>
      <c r="B9" s="47" t="inlineStr">
        <is>
          <t>CARGO:</t>
        </is>
      </c>
      <c r="C9" s="145" t="n"/>
      <c r="D9" s="166" t="n"/>
      <c r="E9" s="166" t="n"/>
      <c r="F9" s="166" t="n"/>
      <c r="G9" s="166" t="n"/>
      <c r="H9" s="49" t="inlineStr">
        <is>
          <t>AGÊNCIA:</t>
        </is>
      </c>
      <c r="I9" s="145" t="n"/>
      <c r="J9" s="50" t="inlineStr">
        <is>
          <t>CONTA:</t>
        </is>
      </c>
      <c r="K9" s="51" t="n"/>
    </row>
    <row r="10" ht="15" customHeight="1">
      <c r="A10" s="172" t="n"/>
      <c r="B10" s="3" t="inlineStr">
        <is>
          <t>PIX:</t>
        </is>
      </c>
      <c r="C10" s="149" t="n"/>
      <c r="D10" s="168" t="n"/>
      <c r="E10" s="168" t="n"/>
      <c r="F10" s="52" t="n"/>
      <c r="G10" s="53" t="n"/>
      <c r="H10" s="54" t="n"/>
      <c r="I10" s="55" t="n"/>
      <c r="J10" s="56" t="inlineStr">
        <is>
          <t>BANCO:</t>
        </is>
      </c>
      <c r="K10" s="57" t="n"/>
    </row>
    <row r="11">
      <c r="A11" s="173" t="inlineStr">
        <is>
          <t>INFORMAÇÕES DAS DESPESAS</t>
        </is>
      </c>
      <c r="B11" s="174" t="n"/>
      <c r="C11" s="175" t="n"/>
      <c r="D11" s="175" t="n"/>
      <c r="E11" s="175" t="n"/>
      <c r="F11" s="175" t="n"/>
      <c r="G11" s="175" t="n"/>
      <c r="H11" s="175" t="n"/>
      <c r="I11" s="175" t="n"/>
      <c r="J11" s="175" t="n"/>
      <c r="K11" s="176" t="n"/>
    </row>
    <row r="12">
      <c r="A12" s="171" t="n"/>
      <c r="B12" s="177" t="n"/>
      <c r="K12" s="161" t="n"/>
    </row>
    <row r="13" ht="15.75" customHeight="1" thickBot="1">
      <c r="A13" s="178" t="n"/>
      <c r="B13" s="179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1" t="n"/>
    </row>
    <row r="14" ht="17.25" customHeight="1">
      <c r="A14" s="182" t="inlineStr">
        <is>
          <t>SOLICITAÇÃO DE REEMBOLSO - DEMAIS DESPESAS</t>
        </is>
      </c>
      <c r="B14" s="183" t="n"/>
      <c r="C14" s="183" t="n"/>
      <c r="D14" s="183" t="n"/>
      <c r="E14" s="183" t="n"/>
      <c r="F14" s="183" t="n"/>
      <c r="G14" s="183" t="n"/>
      <c r="H14" s="183" t="n"/>
      <c r="I14" s="183" t="n"/>
      <c r="J14" s="183" t="n"/>
      <c r="K14" s="184" t="n"/>
    </row>
    <row r="15" ht="15" customHeight="1">
      <c r="A15" s="185" t="inlineStr">
        <is>
          <t>MOTIVO DA SOLICITAÇÃO</t>
        </is>
      </c>
      <c r="B15" s="186" t="n"/>
      <c r="C15" s="187" t="n"/>
      <c r="D15" s="187" t="n"/>
      <c r="E15" s="187" t="n"/>
      <c r="F15" s="187" t="n"/>
      <c r="G15" s="187" t="n"/>
      <c r="H15" s="187" t="n"/>
      <c r="I15" s="187" t="n"/>
      <c r="J15" s="187" t="n"/>
      <c r="K15" s="188" t="n"/>
    </row>
    <row r="16">
      <c r="A16" s="172" t="n"/>
      <c r="B16" s="189" t="n"/>
      <c r="C16" s="189" t="n"/>
      <c r="D16" s="189" t="n"/>
      <c r="E16" s="189" t="n"/>
      <c r="F16" s="189" t="n"/>
      <c r="G16" s="189" t="n"/>
      <c r="H16" s="189" t="n"/>
      <c r="I16" s="189" t="n"/>
      <c r="J16" s="189" t="n"/>
      <c r="K16" s="190" t="n"/>
    </row>
    <row r="17" ht="15.75" customHeight="1" thickBot="1">
      <c r="A17" s="61" t="n"/>
      <c r="B17" s="140" t="n"/>
      <c r="C17" s="140" t="n"/>
      <c r="D17" s="140" t="n"/>
      <c r="E17" s="140" t="n"/>
      <c r="F17" s="140" t="n"/>
      <c r="G17" s="140" t="n"/>
      <c r="H17" s="140" t="n"/>
      <c r="I17" s="140" t="n"/>
      <c r="J17" s="140" t="n"/>
      <c r="K17" s="141" t="n"/>
    </row>
    <row r="18" ht="17.25" customHeight="1">
      <c r="A18" s="191" t="inlineStr">
        <is>
          <t>RATEIO</t>
        </is>
      </c>
      <c r="B18" s="158" t="n"/>
      <c r="C18" s="158" t="n"/>
      <c r="D18" s="158" t="n"/>
      <c r="E18" s="158" t="n"/>
      <c r="F18" s="158" t="n"/>
      <c r="G18" s="158" t="n"/>
      <c r="H18" s="158" t="n"/>
      <c r="I18" s="158" t="n"/>
      <c r="J18" s="158" t="n"/>
      <c r="K18" s="159" t="n"/>
    </row>
    <row r="19">
      <c r="A19" s="62" t="inlineStr">
        <is>
          <t>CENTRO DE CUSTO</t>
        </is>
      </c>
      <c r="B19" s="192" t="inlineStr">
        <is>
          <t>Nº CENTRO DE CUSTO</t>
        </is>
      </c>
      <c r="C19" s="193" t="n"/>
      <c r="D19" s="192" t="inlineStr">
        <is>
          <t>PROJETO</t>
        </is>
      </c>
      <c r="E19" s="194" t="n"/>
      <c r="F19" s="193" t="n"/>
      <c r="G19" s="63" t="inlineStr">
        <is>
          <t>Nº PROJETO</t>
        </is>
      </c>
      <c r="H19" s="192" t="inlineStr">
        <is>
          <t>FASE</t>
        </is>
      </c>
      <c r="I19" s="193" t="n"/>
      <c r="J19" s="195" t="inlineStr">
        <is>
          <t>PERCENTUAL %</t>
        </is>
      </c>
      <c r="K19" s="196" t="n"/>
    </row>
    <row r="20" ht="15" customHeight="1">
      <c r="A20" s="62" t="n"/>
      <c r="B20" s="197" t="n"/>
      <c r="C20" s="198" t="n"/>
      <c r="D20" s="197" t="n"/>
      <c r="E20" s="199" t="n"/>
      <c r="F20" s="198" t="n"/>
      <c r="G20" s="70" t="n"/>
      <c r="H20" s="200" t="n"/>
      <c r="I20" s="198" t="n"/>
      <c r="J20" s="201" t="n"/>
      <c r="K20" s="202" t="n"/>
    </row>
    <row r="21" ht="15" customHeight="1">
      <c r="A21" s="62" t="n"/>
      <c r="B21" s="197" t="n"/>
      <c r="C21" s="198" t="n"/>
      <c r="D21" s="197" t="n"/>
      <c r="E21" s="199" t="n"/>
      <c r="F21" s="198" t="n"/>
      <c r="G21" s="70" t="n"/>
      <c r="H21" s="200" t="n"/>
      <c r="I21" s="198" t="n"/>
      <c r="J21" s="201" t="n"/>
      <c r="K21" s="202" t="n"/>
    </row>
    <row r="22" ht="15" customHeight="1">
      <c r="A22" s="62" t="n"/>
      <c r="B22" s="197" t="n"/>
      <c r="C22" s="198" t="n"/>
      <c r="D22" s="197" t="n"/>
      <c r="E22" s="199" t="n"/>
      <c r="F22" s="198" t="n"/>
      <c r="G22" s="70" t="n"/>
      <c r="H22" s="200" t="n"/>
      <c r="I22" s="198" t="n"/>
      <c r="J22" s="201" t="n"/>
      <c r="K22" s="202" t="n"/>
    </row>
    <row r="23">
      <c r="A23" s="62" t="n"/>
      <c r="B23" s="197" t="n"/>
      <c r="C23" s="198" t="n"/>
      <c r="D23" s="197" t="n"/>
      <c r="E23" s="199" t="n"/>
      <c r="F23" s="198" t="n"/>
      <c r="G23" s="70" t="n"/>
      <c r="H23" s="200" t="n"/>
      <c r="I23" s="198" t="n"/>
      <c r="J23" s="201" t="n"/>
      <c r="K23" s="202" t="n"/>
    </row>
    <row r="24">
      <c r="A24" s="62" t="n"/>
      <c r="B24" s="197" t="n"/>
      <c r="C24" s="198" t="n"/>
      <c r="D24" s="197" t="n"/>
      <c r="E24" s="199" t="n"/>
      <c r="F24" s="198" t="n"/>
      <c r="G24" s="70" t="n"/>
      <c r="H24" s="200" t="n"/>
      <c r="I24" s="198" t="n"/>
      <c r="J24" s="201" t="n"/>
      <c r="K24" s="202" t="n"/>
    </row>
    <row r="25">
      <c r="A25" s="64" t="n"/>
      <c r="B25" s="197" t="n"/>
      <c r="C25" s="198" t="n"/>
      <c r="D25" s="197" t="n"/>
      <c r="E25" s="199" t="n"/>
      <c r="F25" s="198" t="n"/>
      <c r="G25" s="65" t="n"/>
      <c r="H25" s="200" t="n"/>
      <c r="I25" s="198" t="n"/>
      <c r="J25" s="201" t="n"/>
      <c r="K25" s="202" t="n"/>
    </row>
    <row r="26">
      <c r="A26" s="58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5" t="n"/>
    </row>
    <row r="27" ht="17.25" customHeight="1">
      <c r="A27" s="203" t="inlineStr">
        <is>
          <t>DETALHAMENTO DAS DESPESAS</t>
        </is>
      </c>
      <c r="B27" s="194" t="n"/>
      <c r="C27" s="194" t="n"/>
      <c r="D27" s="194" t="n"/>
      <c r="E27" s="194" t="n"/>
      <c r="F27" s="194" t="n"/>
      <c r="G27" s="194" t="n"/>
      <c r="H27" s="194" t="n"/>
      <c r="I27" s="194" t="n"/>
      <c r="J27" s="194" t="n"/>
      <c r="K27" s="196" t="n"/>
    </row>
    <row r="28">
      <c r="A28" s="69" t="inlineStr">
        <is>
          <t>ITEM</t>
        </is>
      </c>
      <c r="B28" s="66" t="inlineStr">
        <is>
          <t>DATA</t>
        </is>
      </c>
      <c r="C28" s="153" t="inlineStr">
        <is>
          <t>TIPO DESPESA</t>
        </is>
      </c>
      <c r="D28" s="194" t="n"/>
      <c r="E28" s="193" t="n"/>
      <c r="F28" s="154" t="inlineStr">
        <is>
          <t>HISTÓRICO</t>
        </is>
      </c>
      <c r="G28" s="163" t="n"/>
      <c r="H28" s="163" t="n"/>
      <c r="I28" s="163" t="n"/>
      <c r="J28" s="204" t="n"/>
      <c r="K28" s="205" t="inlineStr">
        <is>
          <t>VALOR</t>
        </is>
      </c>
    </row>
    <row r="29">
      <c r="A29" s="6" t="n">
        <v>1</v>
      </c>
      <c r="B29" s="68" t="n"/>
      <c r="C29" s="206" t="n"/>
      <c r="D29" s="207" t="n"/>
      <c r="E29" s="208" t="n"/>
      <c r="F29" s="144" t="n"/>
      <c r="G29" s="207" t="n"/>
      <c r="H29" s="207" t="n"/>
      <c r="I29" s="207" t="n"/>
      <c r="J29" s="208" t="n"/>
      <c r="K29" s="209" t="n"/>
    </row>
    <row r="30">
      <c r="A30" s="6" t="n">
        <v>2</v>
      </c>
      <c r="B30" s="68" t="n"/>
      <c r="C30" s="206" t="n"/>
      <c r="D30" s="207" t="n"/>
      <c r="E30" s="208" t="n"/>
      <c r="F30" s="144" t="n"/>
      <c r="G30" s="207" t="n"/>
      <c r="H30" s="207" t="n"/>
      <c r="I30" s="207" t="n"/>
      <c r="J30" s="208" t="n"/>
      <c r="K30" s="209" t="n"/>
    </row>
    <row r="31">
      <c r="A31" s="6" t="n">
        <v>3</v>
      </c>
      <c r="B31" s="68" t="n"/>
      <c r="C31" s="206" t="n"/>
      <c r="D31" s="207" t="n"/>
      <c r="E31" s="208" t="n"/>
      <c r="F31" s="144" t="n"/>
      <c r="G31" s="207" t="n"/>
      <c r="H31" s="207" t="n"/>
      <c r="I31" s="207" t="n"/>
      <c r="J31" s="208" t="n"/>
      <c r="K31" s="209" t="n"/>
    </row>
    <row r="32">
      <c r="A32" s="6" t="n">
        <v>4</v>
      </c>
      <c r="B32" s="68" t="n"/>
      <c r="C32" s="206" t="n"/>
      <c r="D32" s="207" t="n"/>
      <c r="E32" s="208" t="n"/>
      <c r="F32" s="144" t="n"/>
      <c r="G32" s="207" t="n"/>
      <c r="H32" s="207" t="n"/>
      <c r="I32" s="207" t="n"/>
      <c r="J32" s="208" t="n"/>
      <c r="K32" s="209" t="n"/>
    </row>
    <row r="33">
      <c r="A33" s="6" t="n">
        <v>5</v>
      </c>
      <c r="B33" s="68" t="n"/>
      <c r="C33" s="206" t="n"/>
      <c r="D33" s="207" t="n"/>
      <c r="E33" s="208" t="n"/>
      <c r="F33" s="144" t="n"/>
      <c r="G33" s="207" t="n"/>
      <c r="H33" s="207" t="n"/>
      <c r="I33" s="207" t="n"/>
      <c r="J33" s="208" t="n"/>
      <c r="K33" s="209" t="n"/>
    </row>
    <row r="34">
      <c r="A34" s="6" t="n">
        <v>6</v>
      </c>
      <c r="B34" s="68" t="n"/>
      <c r="C34" s="206" t="n"/>
      <c r="D34" s="207" t="n"/>
      <c r="E34" s="208" t="n"/>
      <c r="F34" s="144" t="n"/>
      <c r="G34" s="207" t="n"/>
      <c r="H34" s="207" t="n"/>
      <c r="I34" s="207" t="n"/>
      <c r="J34" s="208" t="n"/>
      <c r="K34" s="209" t="n"/>
    </row>
    <row r="35">
      <c r="A35" s="6" t="n">
        <v>7</v>
      </c>
      <c r="B35" s="68" t="n"/>
      <c r="C35" s="206" t="n"/>
      <c r="D35" s="207" t="n"/>
      <c r="E35" s="208" t="n"/>
      <c r="F35" s="144" t="n"/>
      <c r="G35" s="207" t="n"/>
      <c r="H35" s="207" t="n"/>
      <c r="I35" s="207" t="n"/>
      <c r="J35" s="208" t="n"/>
      <c r="K35" s="209" t="n"/>
    </row>
    <row r="36">
      <c r="A36" s="6" t="n">
        <v>8</v>
      </c>
      <c r="B36" s="68" t="n"/>
      <c r="C36" s="206" t="n"/>
      <c r="D36" s="207" t="n"/>
      <c r="E36" s="208" t="n"/>
      <c r="F36" s="144" t="n"/>
      <c r="G36" s="207" t="n"/>
      <c r="H36" s="207" t="n"/>
      <c r="I36" s="207" t="n"/>
      <c r="J36" s="208" t="n"/>
      <c r="K36" s="209" t="n"/>
    </row>
    <row r="37">
      <c r="A37" s="6" t="n">
        <v>9</v>
      </c>
      <c r="B37" s="68" t="n"/>
      <c r="C37" s="206" t="n"/>
      <c r="D37" s="207" t="n"/>
      <c r="E37" s="208" t="n"/>
      <c r="F37" s="144" t="n"/>
      <c r="G37" s="207" t="n"/>
      <c r="H37" s="207" t="n"/>
      <c r="I37" s="207" t="n"/>
      <c r="J37" s="208" t="n"/>
      <c r="K37" s="209" t="n"/>
    </row>
    <row r="38">
      <c r="A38" s="6" t="n">
        <v>10</v>
      </c>
      <c r="B38" s="68" t="n"/>
      <c r="C38" s="206" t="n"/>
      <c r="D38" s="207" t="n"/>
      <c r="E38" s="208" t="n"/>
      <c r="F38" s="144" t="n"/>
      <c r="G38" s="207" t="n"/>
      <c r="H38" s="207" t="n"/>
      <c r="I38" s="207" t="n"/>
      <c r="J38" s="208" t="n"/>
      <c r="K38" s="209" t="n"/>
    </row>
    <row r="39">
      <c r="A39" s="210" t="inlineStr">
        <is>
          <t xml:space="preserve">SUB TOTAL </t>
        </is>
      </c>
      <c r="B39" s="211" t="n"/>
      <c r="C39" s="211" t="n"/>
      <c r="D39" s="211" t="n"/>
      <c r="E39" s="211" t="n"/>
      <c r="F39" s="211" t="n"/>
      <c r="G39" s="211" t="n"/>
      <c r="H39" s="211" t="n"/>
      <c r="I39" s="211" t="n"/>
      <c r="J39" s="212" t="n"/>
      <c r="K39" s="8">
        <f>SUM(K29:K38)</f>
        <v/>
      </c>
    </row>
    <row r="40">
      <c r="A40" s="95" t="n"/>
      <c r="B40" s="194" t="n"/>
      <c r="C40" s="194" t="n"/>
      <c r="D40" s="194" t="n"/>
      <c r="E40" s="194" t="n"/>
      <c r="F40" s="194" t="n"/>
      <c r="G40" s="194" t="n"/>
      <c r="H40" s="194" t="n"/>
      <c r="I40" s="194" t="n"/>
      <c r="J40" s="194" t="n"/>
      <c r="K40" s="193" t="n"/>
    </row>
    <row r="41">
      <c r="A41" s="213" t="n"/>
      <c r="K41" s="161" t="n"/>
    </row>
    <row r="42">
      <c r="A42" s="214" t="inlineStr">
        <is>
          <t>TOTAL GERAL DE DESPESAS</t>
        </is>
      </c>
      <c r="B42" s="194" t="n"/>
      <c r="C42" s="194" t="n"/>
      <c r="D42" s="194" t="n"/>
      <c r="E42" s="194" t="n"/>
      <c r="F42" s="194" t="n"/>
      <c r="G42" s="194" t="n"/>
      <c r="H42" s="194" t="n"/>
      <c r="I42" s="194" t="n"/>
      <c r="J42" s="193" t="n"/>
      <c r="K42" s="9">
        <f>K39</f>
        <v/>
      </c>
    </row>
    <row r="43" ht="17.25" customHeight="1">
      <c r="A43" s="213" t="n"/>
      <c r="K43" s="161" t="n"/>
    </row>
    <row r="44" ht="17.25" customHeight="1">
      <c r="A44" s="73" t="inlineStr">
        <is>
          <t>OBSERVAÇÕES</t>
        </is>
      </c>
      <c r="B44" s="194" t="n"/>
      <c r="C44" s="194" t="n"/>
      <c r="D44" s="194" t="n"/>
      <c r="E44" s="194" t="n"/>
      <c r="F44" s="194" t="n"/>
      <c r="G44" s="194" t="n"/>
      <c r="H44" s="194" t="n"/>
      <c r="I44" s="194" t="n"/>
      <c r="J44" s="194" t="n"/>
      <c r="K44" s="193" t="n"/>
    </row>
    <row r="45" ht="61.9" customHeight="1">
      <c r="A45" s="215" t="inlineStr">
        <is>
          <t>1- TODOS OS COMPROVANTES PARA SOLICITAÇÃO DE REEMBOLSO DEVEM SER ANEXADOS A ESTE FORMULÁRIO</t>
        </is>
      </c>
      <c r="K45" s="161" t="n"/>
    </row>
    <row r="46" ht="30.75" customFormat="1" customHeight="1" s="23">
      <c r="A46" s="215" t="inlineStr">
        <is>
          <t>2- TODOS OS CAMPOS OBRIGATÓRIOS DEVEM ESTAR DEVIDAMENTE PREENCHIDOS, CASO ESTEJA FALTANDO ALGUMA INFORMAÇÃO O FORMULÁRIO SERÁ DEVOLVIDO</t>
        </is>
      </c>
      <c r="K46" s="161" t="n"/>
    </row>
    <row r="47">
      <c r="A47" s="215" t="inlineStr">
        <is>
          <t>3- DETALHAR INFORMAÇÕES DAS DESPESAS DESTA SOLICITAÇÃO DE REEMBOLSO</t>
        </is>
      </c>
      <c r="K47" s="161" t="n"/>
    </row>
    <row r="48">
      <c r="A48" s="10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2" t="n"/>
    </row>
    <row r="49" ht="17.25" customHeight="1">
      <c r="A49" s="73" t="inlineStr">
        <is>
          <t>ASSINATURAS*</t>
        </is>
      </c>
      <c r="B49" s="194" t="n"/>
      <c r="C49" s="194" t="n"/>
      <c r="D49" s="194" t="n"/>
      <c r="E49" s="194" t="n"/>
      <c r="F49" s="194" t="n"/>
      <c r="G49" s="194" t="n"/>
      <c r="H49" s="194" t="n"/>
      <c r="I49" s="194" t="n"/>
      <c r="J49" s="194" t="n"/>
      <c r="K49" s="193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5" t="n"/>
    </row>
    <row r="51" ht="61.9" customHeight="1">
      <c r="A51" s="16" t="n"/>
      <c r="B51" s="17" t="n"/>
      <c r="C51" s="17" t="n"/>
      <c r="D51" s="18" t="n"/>
      <c r="E51" s="17" t="n"/>
      <c r="F51" s="17" t="n"/>
      <c r="G51" s="18" t="n"/>
      <c r="H51" s="19" t="n"/>
      <c r="I51" s="20" t="n"/>
      <c r="J51" s="21" t="inlineStr">
        <is>
          <t>DATA:</t>
        </is>
      </c>
      <c r="K51" s="22">
        <f>TODAY()</f>
        <v/>
      </c>
    </row>
    <row r="52" ht="30.75" customHeight="1">
      <c r="A52" s="24" t="n"/>
      <c r="B52" s="80" t="inlineStr">
        <is>
          <t>SOLICITANTE</t>
        </is>
      </c>
      <c r="C52" s="216" t="n"/>
      <c r="D52" s="25" t="n"/>
      <c r="E52" s="81" t="inlineStr">
        <is>
          <t>GESTOR</t>
        </is>
      </c>
      <c r="F52" s="180" t="n"/>
      <c r="G52" s="25" t="n"/>
      <c r="H52" s="80" t="inlineStr">
        <is>
          <t>DIRETORIA</t>
        </is>
      </c>
      <c r="I52" s="216" t="n"/>
      <c r="J52" s="26" t="n"/>
      <c r="K52" s="27" t="n"/>
    </row>
    <row r="53">
      <c r="A53" s="28" t="n"/>
      <c r="B53" s="29" t="n"/>
      <c r="C53" s="29" t="n"/>
      <c r="D53" s="29" t="n"/>
      <c r="E53" s="29" t="n"/>
      <c r="F53" s="29" t="n"/>
      <c r="G53" s="29" t="n"/>
      <c r="H53" s="29" t="n"/>
      <c r="I53" s="29" t="n"/>
      <c r="J53" s="28" t="n"/>
      <c r="K53" s="30" t="n"/>
    </row>
  </sheetData>
  <mergeCells count="79">
    <mergeCell ref="C31:E31"/>
    <mergeCell ref="J19:K19"/>
    <mergeCell ref="B22:C22"/>
    <mergeCell ref="B21:C21"/>
    <mergeCell ref="A41:K41"/>
    <mergeCell ref="F36:J36"/>
    <mergeCell ref="F33:J33"/>
    <mergeCell ref="H52:I52"/>
    <mergeCell ref="A27:K27"/>
    <mergeCell ref="B15:K16"/>
    <mergeCell ref="A18:K18"/>
    <mergeCell ref="D23:F23"/>
    <mergeCell ref="F31:J31"/>
    <mergeCell ref="C34:E34"/>
    <mergeCell ref="B24:C24"/>
    <mergeCell ref="C7:G7"/>
    <mergeCell ref="J21:K21"/>
    <mergeCell ref="H23:I23"/>
    <mergeCell ref="J23:K23"/>
    <mergeCell ref="B25:C25"/>
    <mergeCell ref="H25:I25"/>
    <mergeCell ref="A46:K46"/>
    <mergeCell ref="D25:F25"/>
    <mergeCell ref="F35:J35"/>
    <mergeCell ref="C32:E32"/>
    <mergeCell ref="C38:E38"/>
    <mergeCell ref="J20:K20"/>
    <mergeCell ref="H19:I19"/>
    <mergeCell ref="J22:K22"/>
    <mergeCell ref="C33:E33"/>
    <mergeCell ref="C35:E35"/>
    <mergeCell ref="D21:F21"/>
    <mergeCell ref="A42:J42"/>
    <mergeCell ref="C10:E10"/>
    <mergeCell ref="F29:J29"/>
    <mergeCell ref="A8:A10"/>
    <mergeCell ref="A49:K49"/>
    <mergeCell ref="E52:F52"/>
    <mergeCell ref="A6:A7"/>
    <mergeCell ref="A45:K45"/>
    <mergeCell ref="B52:C52"/>
    <mergeCell ref="C36:E36"/>
    <mergeCell ref="H21:I21"/>
    <mergeCell ref="J24:K24"/>
    <mergeCell ref="F32:J32"/>
    <mergeCell ref="C9:G9"/>
    <mergeCell ref="C28:E28"/>
    <mergeCell ref="C37:E37"/>
    <mergeCell ref="B19:C19"/>
    <mergeCell ref="F38:J38"/>
    <mergeCell ref="J25:K25"/>
    <mergeCell ref="H22:I22"/>
    <mergeCell ref="A14:K14"/>
    <mergeCell ref="C30:E30"/>
    <mergeCell ref="D20:F20"/>
    <mergeCell ref="B11:K13"/>
    <mergeCell ref="F37:J37"/>
    <mergeCell ref="B20:C20"/>
    <mergeCell ref="A43:K43"/>
    <mergeCell ref="D22:F22"/>
    <mergeCell ref="A40:K40"/>
    <mergeCell ref="I7:K7"/>
    <mergeCell ref="H20:I20"/>
    <mergeCell ref="F34:J34"/>
    <mergeCell ref="F30:J30"/>
    <mergeCell ref="A2:K5"/>
    <mergeCell ref="B23:C23"/>
    <mergeCell ref="A39:J39"/>
    <mergeCell ref="D24:F24"/>
    <mergeCell ref="A11:A13"/>
    <mergeCell ref="F28:J28"/>
    <mergeCell ref="A47:K47"/>
    <mergeCell ref="C8:G8"/>
    <mergeCell ref="C6:K6"/>
    <mergeCell ref="D19:F19"/>
    <mergeCell ref="H24:I24"/>
    <mergeCell ref="A15:A16"/>
    <mergeCell ref="C29:E29"/>
    <mergeCell ref="A44:K44"/>
  </mergeCells>
  <pageMargins left="0.25" right="0.25" top="0.75" bottom="0.75" header="0.3" footer="0.3"/>
  <pageSetup orientation="portrait" paperSize="9" scale="64"/>
  <headerFooter>
    <oddHeader/>
    <oddFooter>&amp;LFORM 189 - REV00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B7" sqref="B7"/>
    </sheetView>
  </sheetViews>
  <sheetFormatPr baseColWidth="8" defaultColWidth="9.140625" defaultRowHeight="15"/>
  <cols>
    <col width="9.140625" customWidth="1" style="31" min="1" max="1"/>
    <col width="49" customWidth="1" style="31" min="2" max="2"/>
    <col width="20.7109375" customWidth="1" style="31" min="3" max="4"/>
    <col width="9.140625" customWidth="1" style="31" min="5" max="16384"/>
  </cols>
  <sheetData>
    <row r="1" ht="21" customHeight="1">
      <c r="A1" s="156" t="inlineStr">
        <is>
          <t>HISTÓRICO DE REVISÃO</t>
        </is>
      </c>
    </row>
    <row r="3" ht="30" customHeight="1">
      <c r="A3" s="32" t="inlineStr">
        <is>
          <t>Versão</t>
        </is>
      </c>
      <c r="B3" s="33" t="inlineStr">
        <is>
          <t>Descrição da Alteração</t>
        </is>
      </c>
      <c r="C3" s="33" t="inlineStr">
        <is>
          <t>Revisado por</t>
        </is>
      </c>
      <c r="D3" s="34" t="inlineStr">
        <is>
          <t>Data</t>
        </is>
      </c>
    </row>
    <row r="4" ht="30" customHeight="1">
      <c r="A4" s="35" t="n"/>
      <c r="B4" s="36" t="n"/>
      <c r="C4" s="37" t="n"/>
      <c r="D4" s="38" t="n"/>
    </row>
    <row r="5" ht="30" customHeight="1">
      <c r="A5" s="39" t="n"/>
      <c r="B5" s="36" t="n"/>
      <c r="C5" s="37" t="n"/>
      <c r="D5" s="38" t="n"/>
    </row>
    <row r="6" ht="30" customHeight="1">
      <c r="A6" s="39" t="n"/>
      <c r="B6" s="37" t="n"/>
      <c r="C6" s="37" t="n"/>
      <c r="D6" s="40" t="n"/>
    </row>
    <row r="7" ht="30" customHeight="1">
      <c r="A7" s="39" t="n"/>
      <c r="B7" s="37" t="n"/>
      <c r="C7" s="37" t="n"/>
      <c r="D7" s="40" t="n"/>
    </row>
    <row r="8" ht="30" customHeight="1">
      <c r="A8" s="39" t="n"/>
      <c r="B8" s="37" t="n"/>
      <c r="C8" s="37" t="n"/>
      <c r="D8" s="40" t="n"/>
    </row>
    <row r="9" ht="30" customHeight="1">
      <c r="A9" s="39" t="n"/>
      <c r="B9" s="37" t="n"/>
      <c r="C9" s="37" t="n"/>
      <c r="D9" s="40" t="n"/>
    </row>
    <row r="10" ht="30" customHeight="1">
      <c r="A10" s="39" t="n"/>
      <c r="B10" s="37" t="n"/>
      <c r="C10" s="37" t="n"/>
      <c r="D10" s="40" t="n"/>
    </row>
    <row r="11" ht="30" customHeight="1">
      <c r="A11" s="39" t="n"/>
      <c r="B11" s="37" t="n"/>
      <c r="C11" s="37" t="n"/>
      <c r="D11" s="40" t="n"/>
    </row>
    <row r="12" ht="30" customHeight="1">
      <c r="A12" s="39" t="n"/>
      <c r="B12" s="37" t="n"/>
      <c r="C12" s="37" t="n"/>
      <c r="D12" s="40" t="n"/>
    </row>
    <row r="13" ht="30" customHeight="1">
      <c r="A13" s="39" t="n"/>
      <c r="B13" s="37" t="n"/>
      <c r="C13" s="37" t="n"/>
      <c r="D13" s="40" t="n"/>
    </row>
    <row r="14" ht="30" customHeight="1">
      <c r="A14" s="39" t="n"/>
      <c r="B14" s="37" t="n"/>
      <c r="C14" s="37" t="n"/>
      <c r="D14" s="40" t="n"/>
    </row>
    <row r="15" ht="30" customHeight="1">
      <c r="A15" s="39" t="n"/>
      <c r="B15" s="37" t="n"/>
      <c r="C15" s="37" t="n"/>
      <c r="D15" s="40" t="n"/>
    </row>
    <row r="16" ht="30" customHeight="1">
      <c r="A16" s="39" t="n"/>
      <c r="B16" s="37" t="n"/>
      <c r="C16" s="37" t="n"/>
      <c r="D16" s="40" t="n"/>
    </row>
    <row r="17" ht="30" customHeight="1">
      <c r="A17" s="39" t="n"/>
      <c r="B17" s="37" t="n"/>
      <c r="C17" s="37" t="n"/>
      <c r="D17" s="40" t="n"/>
    </row>
    <row r="18" ht="30" customHeight="1">
      <c r="A18" s="39" t="n"/>
      <c r="B18" s="37" t="n"/>
      <c r="C18" s="37" t="n"/>
      <c r="D18" s="40" t="n"/>
    </row>
    <row r="19" ht="30" customHeight="1">
      <c r="A19" s="39" t="n"/>
      <c r="B19" s="37" t="n"/>
      <c r="C19" s="37" t="n"/>
      <c r="D19" s="40" t="n"/>
    </row>
    <row r="20" ht="30" customHeight="1">
      <c r="A20" s="39" t="n"/>
      <c r="B20" s="37" t="n"/>
      <c r="C20" s="37" t="n"/>
      <c r="D20" s="40" t="n"/>
    </row>
    <row r="21">
      <c r="A21" s="41" t="n"/>
      <c r="B21" s="42" t="n"/>
      <c r="C21" s="42" t="n"/>
      <c r="D21" s="43" t="n"/>
    </row>
  </sheetData>
  <mergeCells count="1">
    <mergeCell ref="A1:D1"/>
  </mergeCells>
  <pageMargins left="0.511811024" right="0.511811024" top="0.7874015750000001" bottom="0.7874015750000001" header="0.3149606200000001" footer="0.314960620000000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Gielen dos Santos Neri</dc:creator>
  <dcterms:created xmlns:dcterms="http://purl.org/dc/terms/" xmlns:xsi="http://www.w3.org/2001/XMLSchema-instance" xsi:type="dcterms:W3CDTF">2024-01-31T18:41:48Z</dcterms:created>
  <dcterms:modified xmlns:dcterms="http://purl.org/dc/terms/" xmlns:xsi="http://www.w3.org/2001/XMLSchema-instance" xsi:type="dcterms:W3CDTF">2026-08-18T08:22:55Z</dcterms:modified>
  <cp:revision>1</cp:revision>
</cp:coreProperties>
</file>