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4725" windowWidth="29040" windowHeight="15840" tabRatio="600" firstSheet="0" activeTab="0" autoFilterDateGrouping="1"/>
  </bookViews>
  <sheets>
    <sheet xmlns:r="http://schemas.openxmlformats.org/officeDocument/2006/relationships" name="FORM 189" sheetId="1" state="visible" r:id="rId1"/>
    <sheet xmlns:r="http://schemas.openxmlformats.org/officeDocument/2006/relationships" name="Histórico de Revisão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3">
    <numFmt numFmtId="164" formatCode="_-&quot;R$&quot;\ * #,##0.00_-;\-&quot;R$&quot;\ * #,##0.00_-;_-&quot;R$&quot;\ * &quot;-&quot;??_-;_-@_-"/>
    <numFmt numFmtId="165" formatCode="_([$R$ -416]* #,##0.00_);_([$R$ -416]* \(#,##0.00\);_([$R$ -416]* &quot;-&quot;??_);_(@_)"/>
    <numFmt numFmtId="166" formatCode="_(&quot;R$&quot;* #,##0.00_);_(&quot;R$&quot;* \(#,##0.00\);_(&quot;R$&quot;* &quot;-&quot;??_);_(@_)"/>
  </numFmts>
  <fonts count="20">
    <font>
      <name val="Calibri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sz val="10"/>
    </font>
    <font>
      <name val="Calibri"/>
      <family val="2"/>
      <b val="1"/>
      <sz val="20"/>
    </font>
    <font>
      <name val="Arial"/>
      <family val="2"/>
      <b val="1"/>
      <color rgb="FF404040"/>
      <sz val="14"/>
    </font>
    <font>
      <name val="Calibri"/>
      <family val="2"/>
      <b val="1"/>
      <color rgb="FF404040"/>
      <sz val="10"/>
    </font>
    <font>
      <name val="Calibri"/>
      <family val="2"/>
      <b val="1"/>
      <sz val="10"/>
    </font>
    <font>
      <name val="Calibri"/>
      <family val="2"/>
      <b val="1"/>
      <color theme="2" tint="-0.749992370372631"/>
      <sz val="10"/>
    </font>
    <font>
      <name val="Calibri"/>
      <family val="2"/>
      <sz val="11"/>
    </font>
    <font>
      <name val="Calibri"/>
      <family val="2"/>
      <b val="1"/>
      <color rgb="FF404040"/>
      <sz val="11"/>
    </font>
    <font>
      <name val="Calibri"/>
      <family val="2"/>
      <b val="1"/>
      <color rgb="FF404040"/>
      <sz val="13"/>
    </font>
    <font>
      <name val="Calibri"/>
      <family val="2"/>
      <color rgb="FF404040"/>
      <sz val="10"/>
    </font>
    <font>
      <name val="Arial"/>
      <family val="2"/>
      <color rgb="FF595959"/>
      <sz val="10"/>
    </font>
    <font>
      <name val="Arial"/>
      <family val="2"/>
      <b val="1"/>
      <color rgb="FF595959"/>
      <sz val="10"/>
    </font>
    <font>
      <name val="Arial"/>
      <family val="2"/>
      <color indexed="2"/>
      <sz val="10"/>
    </font>
    <font>
      <name val="Calibri"/>
      <family val="2"/>
      <b val="1"/>
      <color theme="1"/>
      <sz val="16"/>
      <scheme val="minor"/>
    </font>
    <font>
      <name val="Calibri"/>
      <family val="2"/>
      <b val="1"/>
      <sz val="10"/>
      <scheme val="minor"/>
    </font>
    <font>
      <name val="Calibri"/>
      <family val="2"/>
      <sz val="10"/>
      <scheme val="minor"/>
    </font>
    <font>
      <name val="Calibri"/>
      <family val="2"/>
      <color theme="1"/>
      <sz val="11"/>
      <scheme val="minor"/>
    </font>
    <font>
      <name val="Calibri"/>
      <b val="1"/>
      <color rgb="FF404040"/>
      <sz val="11"/>
    </font>
  </fonts>
  <fills count="10">
    <fill>
      <patternFill/>
    </fill>
    <fill>
      <patternFill patternType="gray125"/>
    </fill>
    <fill>
      <patternFill patternType="solid">
        <fgColor theme="0" tint="-0.0499893185216834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theme="2"/>
      </patternFill>
    </fill>
    <fill>
      <patternFill patternType="solid">
        <fgColor rgb="FFF2F2F2"/>
      </patternFill>
    </fill>
    <fill>
      <patternFill patternType="solid">
        <fgColor theme="9" tint="0.7999816888943144"/>
        <bgColor indexed="65"/>
      </patternFill>
    </fill>
    <fill>
      <patternFill patternType="solid">
        <fgColor indexed="65"/>
      </patternFill>
    </fill>
  </fills>
  <borders count="7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medium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medium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theme="1"/>
      </bottom>
      <diagonal/>
    </border>
    <border>
      <left style="thin">
        <color theme="1"/>
      </left>
      <right/>
      <top style="thin">
        <color auto="1"/>
      </top>
      <bottom style="thin">
        <color auto="1"/>
      </bottom>
      <diagonal/>
    </border>
    <border>
      <left/>
      <right style="thin">
        <color theme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auto="1"/>
      </bottom>
      <diagonal/>
    </border>
    <border>
      <left/>
      <right/>
      <top style="hair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theme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/>
      <bottom/>
      <diagonal/>
    </border>
  </borders>
  <cellStyleXfs count="5">
    <xf numFmtId="0" fontId="0" fillId="0" borderId="0"/>
    <xf numFmtId="44" fontId="18" fillId="0" borderId="0"/>
    <xf numFmtId="43" fontId="18" fillId="0" borderId="0"/>
    <xf numFmtId="0" fontId="18" fillId="0" borderId="0"/>
    <xf numFmtId="9" fontId="18" fillId="0" borderId="0"/>
  </cellStyleXfs>
  <cellXfs count="217">
    <xf numFmtId="0" fontId="0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center"/>
    </xf>
    <xf numFmtId="0" fontId="7" fillId="2" borderId="13" applyAlignment="1" pivotButton="0" quotePrefix="0" xfId="0">
      <alignment vertical="center"/>
    </xf>
    <xf numFmtId="0" fontId="9" fillId="3" borderId="7" applyAlignment="1" applyProtection="1" pivotButton="0" quotePrefix="0" xfId="0">
      <alignment horizontal="center" vertical="center" wrapText="1"/>
      <protection locked="0" hidden="0"/>
    </xf>
    <xf numFmtId="0" fontId="9" fillId="3" borderId="8" applyAlignment="1" applyProtection="1" pivotButton="0" quotePrefix="0" xfId="0">
      <alignment horizontal="center" vertical="center" wrapText="1"/>
      <protection locked="0" hidden="0"/>
    </xf>
    <xf numFmtId="1" fontId="11" fillId="0" borderId="33" applyAlignment="1" pivotButton="0" quotePrefix="0" xfId="0">
      <alignment horizontal="center" vertical="center"/>
    </xf>
    <xf numFmtId="164" fontId="11" fillId="0" borderId="34" applyAlignment="1" applyProtection="1" pivotButton="0" quotePrefix="0" xfId="1">
      <alignment horizontal="center"/>
      <protection locked="0" hidden="0"/>
    </xf>
    <xf numFmtId="165" fontId="5" fillId="0" borderId="40" applyAlignment="1" pivotButton="0" quotePrefix="0" xfId="1">
      <alignment horizontal="center"/>
    </xf>
    <xf numFmtId="165" fontId="5" fillId="0" borderId="44" applyAlignment="1" pivotButton="0" quotePrefix="0" xfId="1">
      <alignment vertical="center"/>
    </xf>
    <xf numFmtId="0" fontId="11" fillId="0" borderId="6" applyAlignment="1" pivotButton="0" quotePrefix="0" xfId="0">
      <alignment horizontal="left" vertical="center"/>
    </xf>
    <xf numFmtId="0" fontId="11" fillId="0" borderId="7" applyAlignment="1" pivotButton="0" quotePrefix="0" xfId="0">
      <alignment horizontal="left" vertical="center"/>
    </xf>
    <xf numFmtId="0" fontId="11" fillId="0" borderId="8" applyAlignment="1" pivotButton="0" quotePrefix="0" xfId="0">
      <alignment horizontal="left" vertical="center"/>
    </xf>
    <xf numFmtId="0" fontId="5" fillId="0" borderId="4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/>
    </xf>
    <xf numFmtId="0" fontId="11" fillId="0" borderId="4" pivotButton="0" quotePrefix="0" xfId="0"/>
    <xf numFmtId="0" fontId="11" fillId="0" borderId="7" pivotButton="0" quotePrefix="0" xfId="0"/>
    <xf numFmtId="0" fontId="11" fillId="0" borderId="0" pivotButton="0" quotePrefix="0" xfId="0"/>
    <xf numFmtId="0" fontId="2" fillId="0" borderId="7" pivotButton="0" quotePrefix="0" xfId="0"/>
    <xf numFmtId="0" fontId="5" fillId="0" borderId="7" applyAlignment="1" pivotButton="0" quotePrefix="0" xfId="0">
      <alignment horizontal="center" vertical="center"/>
    </xf>
    <xf numFmtId="0" fontId="5" fillId="0" borderId="0" applyAlignment="1" pivotButton="0" quotePrefix="0" xfId="0">
      <alignment horizontal="right" vertical="center"/>
    </xf>
    <xf numFmtId="14" fontId="5" fillId="0" borderId="5" applyAlignment="1" applyProtection="1" pivotButton="0" quotePrefix="0" xfId="0">
      <alignment horizontal="center" vertical="center"/>
      <protection locked="0" hidden="0"/>
    </xf>
    <xf numFmtId="0" fontId="0" fillId="0" borderId="0" applyAlignment="1" pivotButton="0" quotePrefix="0" xfId="0">
      <alignment vertical="top"/>
    </xf>
    <xf numFmtId="0" fontId="2" fillId="0" borderId="46" applyAlignment="1" pivotButton="0" quotePrefix="0" xfId="0">
      <alignment vertical="top"/>
    </xf>
    <xf numFmtId="0" fontId="5" fillId="0" borderId="25" applyAlignment="1" pivotButton="0" quotePrefix="0" xfId="0">
      <alignment vertical="top"/>
    </xf>
    <xf numFmtId="0" fontId="11" fillId="0" borderId="25" applyAlignment="1" pivotButton="0" quotePrefix="0" xfId="0">
      <alignment vertical="top"/>
    </xf>
    <xf numFmtId="0" fontId="11" fillId="0" borderId="26" applyAlignment="1" pivotButton="0" quotePrefix="0" xfId="0">
      <alignment vertical="top"/>
    </xf>
    <xf numFmtId="0" fontId="12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6" fillId="6" borderId="48" applyAlignment="1" pivotButton="0" quotePrefix="0" xfId="0">
      <alignment horizontal="center" vertical="center"/>
    </xf>
    <xf numFmtId="0" fontId="16" fillId="6" borderId="49" applyAlignment="1" pivotButton="0" quotePrefix="0" xfId="0">
      <alignment horizontal="center" vertical="center"/>
    </xf>
    <xf numFmtId="0" fontId="16" fillId="6" borderId="50" applyAlignment="1" pivotButton="0" quotePrefix="0" xfId="0">
      <alignment horizontal="center" vertical="center"/>
    </xf>
    <xf numFmtId="0" fontId="17" fillId="0" borderId="41" applyAlignment="1" pivotButton="0" quotePrefix="1" xfId="0">
      <alignment horizontal="center" vertical="center" wrapText="1"/>
    </xf>
    <xf numFmtId="0" fontId="17" fillId="0" borderId="42" applyAlignment="1" pivotButton="0" quotePrefix="0" xfId="0">
      <alignment horizontal="left" vertical="center" wrapText="1"/>
    </xf>
    <xf numFmtId="0" fontId="17" fillId="0" borderId="42" applyAlignment="1" pivotButton="0" quotePrefix="0" xfId="0">
      <alignment horizontal="center" vertical="center" wrapText="1"/>
    </xf>
    <xf numFmtId="14" fontId="17" fillId="0" borderId="44" applyAlignment="1" pivotButton="0" quotePrefix="0" xfId="0">
      <alignment horizontal="center" vertical="center" wrapText="1"/>
    </xf>
    <xf numFmtId="0" fontId="17" fillId="0" borderId="41" applyAlignment="1" pivotButton="0" quotePrefix="0" xfId="0">
      <alignment horizontal="center" vertical="center" wrapText="1"/>
    </xf>
    <xf numFmtId="0" fontId="17" fillId="0" borderId="44" applyAlignment="1" pivotButton="0" quotePrefix="0" xfId="0">
      <alignment horizontal="center" vertical="center" wrapText="1"/>
    </xf>
    <xf numFmtId="0" fontId="17" fillId="0" borderId="51" applyAlignment="1" pivotButton="0" quotePrefix="0" xfId="0">
      <alignment horizontal="center" vertical="center" wrapText="1"/>
    </xf>
    <xf numFmtId="0" fontId="17" fillId="0" borderId="52" applyAlignment="1" pivotButton="0" quotePrefix="0" xfId="0">
      <alignment horizontal="center" vertical="center" wrapText="1"/>
    </xf>
    <xf numFmtId="0" fontId="17" fillId="0" borderId="53" applyAlignment="1" pivotButton="0" quotePrefix="0" xfId="0">
      <alignment horizontal="center" vertical="center" wrapText="1"/>
    </xf>
    <xf numFmtId="0" fontId="5" fillId="2" borderId="10" applyAlignment="1" pivotButton="0" quotePrefix="0" xfId="0">
      <alignment vertical="center"/>
    </xf>
    <xf numFmtId="0" fontId="5" fillId="2" borderId="13" applyAlignment="1" pivotButton="0" quotePrefix="0" xfId="0">
      <alignment vertical="center"/>
    </xf>
    <xf numFmtId="0" fontId="5" fillId="2" borderId="14" applyAlignment="1" pivotButton="0" quotePrefix="0" xfId="0">
      <alignment horizontal="right" vertical="center"/>
    </xf>
    <xf numFmtId="0" fontId="5" fillId="7" borderId="10" applyAlignment="1" pivotButton="0" quotePrefix="0" xfId="0">
      <alignment vertical="center"/>
    </xf>
    <xf numFmtId="0" fontId="6" fillId="7" borderId="11" applyAlignment="1" applyProtection="1" pivotButton="0" quotePrefix="0" xfId="0">
      <alignment horizontal="left" vertical="center"/>
      <protection locked="0" hidden="0"/>
    </xf>
    <xf numFmtId="0" fontId="5" fillId="7" borderId="11" applyAlignment="1" pivotButton="0" quotePrefix="0" xfId="0">
      <alignment horizontal="right" vertical="center" shrinkToFit="1"/>
    </xf>
    <xf numFmtId="0" fontId="5" fillId="7" borderId="11" applyAlignment="1" pivotButton="0" quotePrefix="0" xfId="0">
      <alignment horizontal="right" vertical="center" shrinkToFit="1" indent="1"/>
    </xf>
    <xf numFmtId="0" fontId="5" fillId="7" borderId="12" applyAlignment="1" applyProtection="1" pivotButton="0" quotePrefix="0" xfId="0">
      <alignment horizontal="left" vertical="center" shrinkToFit="1"/>
      <protection locked="0" hidden="0"/>
    </xf>
    <xf numFmtId="0" fontId="5" fillId="2" borderId="14" applyAlignment="1" pivotButton="0" quotePrefix="0" xfId="0">
      <alignment vertical="center" shrinkToFit="1"/>
    </xf>
    <xf numFmtId="0" fontId="5" fillId="7" borderId="14" applyAlignment="1" applyProtection="1" pivotButton="0" quotePrefix="0" xfId="0">
      <alignment vertical="center" shrinkToFit="1"/>
      <protection locked="0" hidden="0"/>
    </xf>
    <xf numFmtId="0" fontId="5" fillId="7" borderId="14" applyAlignment="1" pivotButton="0" quotePrefix="0" xfId="0">
      <alignment horizontal="right" vertical="center" shrinkToFit="1"/>
    </xf>
    <xf numFmtId="0" fontId="5" fillId="7" borderId="14" applyAlignment="1" applyProtection="1" pivotButton="0" quotePrefix="0" xfId="0">
      <alignment horizontal="left" vertical="center" shrinkToFit="1"/>
      <protection locked="0" hidden="0"/>
    </xf>
    <xf numFmtId="0" fontId="5" fillId="7" borderId="14" applyAlignment="1" pivotButton="0" quotePrefix="0" xfId="0">
      <alignment horizontal="right" vertical="center" shrinkToFit="1" indent="1"/>
    </xf>
    <xf numFmtId="0" fontId="5" fillId="7" borderId="15" applyAlignment="1" applyProtection="1" pivotButton="0" quotePrefix="0" xfId="0">
      <alignment vertical="center" shrinkToFit="1"/>
      <protection locked="0" hidden="0"/>
    </xf>
    <xf numFmtId="0" fontId="5" fillId="3" borderId="6" applyAlignment="1" pivotButton="0" quotePrefix="0" xfId="0">
      <alignment horizontal="center" vertical="center" wrapText="1"/>
    </xf>
    <xf numFmtId="0" fontId="9" fillId="9" borderId="7" applyAlignment="1" applyProtection="1" pivotButton="0" quotePrefix="0" xfId="0">
      <alignment horizontal="center" vertical="center" wrapText="1"/>
      <protection locked="0" hidden="0"/>
    </xf>
    <xf numFmtId="0" fontId="9" fillId="9" borderId="8" applyAlignment="1" applyProtection="1" pivotButton="0" quotePrefix="0" xfId="0">
      <alignment horizontal="center" vertical="center" wrapText="1"/>
      <protection locked="0" hidden="0"/>
    </xf>
    <xf numFmtId="0" fontId="5" fillId="9" borderId="6" applyAlignment="1" pivotButton="0" quotePrefix="0" xfId="0">
      <alignment horizontal="center" vertical="center" wrapText="1"/>
    </xf>
    <xf numFmtId="0" fontId="5" fillId="9" borderId="41" applyAlignment="1" pivotButton="0" quotePrefix="0" xfId="3">
      <alignment horizontal="center" vertical="center" wrapText="1"/>
    </xf>
    <xf numFmtId="0" fontId="5" fillId="9" borderId="54" applyAlignment="1" pivotButton="0" quotePrefix="0" xfId="3">
      <alignment horizontal="center" vertical="center" wrapText="1"/>
    </xf>
    <xf numFmtId="0" fontId="5" fillId="9" borderId="41" applyAlignment="1" pivotButton="0" quotePrefix="0" xfId="3">
      <alignment vertical="center" wrapText="1"/>
    </xf>
    <xf numFmtId="3" fontId="9" fillId="9" borderId="56" applyAlignment="1" applyProtection="1" pivotButton="0" quotePrefix="0" xfId="3">
      <alignment horizontal="center" vertical="center" wrapText="1"/>
      <protection locked="0" hidden="0"/>
    </xf>
    <xf numFmtId="0" fontId="5" fillId="0" borderId="57" applyAlignment="1" pivotButton="0" quotePrefix="0" xfId="0">
      <alignment horizontal="center"/>
    </xf>
    <xf numFmtId="166" fontId="5" fillId="0" borderId="8" applyAlignment="1" pivotButton="0" quotePrefix="0" xfId="1">
      <alignment horizontal="center"/>
    </xf>
    <xf numFmtId="14" fontId="11" fillId="0" borderId="35" applyAlignment="1" pivotButton="0" quotePrefix="0" xfId="0">
      <alignment horizontal="center" vertical="center"/>
    </xf>
    <xf numFmtId="0" fontId="2" fillId="0" borderId="41" applyAlignment="1" pivotButton="0" quotePrefix="0" xfId="0">
      <alignment horizontal="center"/>
    </xf>
    <xf numFmtId="3" fontId="19" fillId="9" borderId="60" applyAlignment="1" applyProtection="1" pivotButton="0" quotePrefix="0" xfId="0">
      <alignment horizontal="center" vertical="center" wrapText="1"/>
      <protection locked="0" hidden="0"/>
    </xf>
    <xf numFmtId="9" fontId="9" fillId="9" borderId="43" applyAlignment="1" applyProtection="1" pivotButton="0" quotePrefix="0" xfId="4">
      <alignment horizontal="center" vertical="center" wrapText="1"/>
      <protection locked="0" hidden="0"/>
    </xf>
    <xf numFmtId="9" fontId="9" fillId="9" borderId="32" applyAlignment="1" applyProtection="1" pivotButton="0" quotePrefix="0" xfId="4">
      <alignment horizontal="center" vertical="center" wrapText="1"/>
      <protection locked="0" hidden="0"/>
    </xf>
    <xf numFmtId="0" fontId="10" fillId="5" borderId="41" applyAlignment="1" pivotButton="0" quotePrefix="0" xfId="0">
      <alignment horizontal="center" vertical="center"/>
    </xf>
    <xf numFmtId="0" fontId="10" fillId="5" borderId="42" applyAlignment="1" pivotButton="0" quotePrefix="0" xfId="0">
      <alignment horizontal="center" vertical="center"/>
    </xf>
    <xf numFmtId="0" fontId="10" fillId="5" borderId="43" applyAlignment="1" pivotButton="0" quotePrefix="0" xfId="0">
      <alignment horizontal="center" vertical="center"/>
    </xf>
    <xf numFmtId="0" fontId="10" fillId="5" borderId="44" applyAlignment="1" pivotButton="0" quotePrefix="0" xfId="0">
      <alignment horizontal="center" vertical="center"/>
    </xf>
    <xf numFmtId="0" fontId="11" fillId="0" borderId="4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/>
    </xf>
    <xf numFmtId="0" fontId="5" fillId="0" borderId="47" applyAlignment="1" pivotButton="0" quotePrefix="0" xfId="0">
      <alignment horizontal="center" vertical="top"/>
    </xf>
    <xf numFmtId="0" fontId="5" fillId="0" borderId="25" applyAlignment="1" pivotButton="0" quotePrefix="0" xfId="0">
      <alignment horizontal="center" vertical="top"/>
    </xf>
    <xf numFmtId="0" fontId="9" fillId="9" borderId="55" applyAlignment="1" applyProtection="1" pivotButton="0" quotePrefix="0" xfId="3">
      <alignment horizontal="center" vertical="center" wrapText="1"/>
      <protection locked="0" hidden="0"/>
    </xf>
    <xf numFmtId="0" fontId="9" fillId="9" borderId="45" applyAlignment="1" applyProtection="1" pivotButton="0" quotePrefix="0" xfId="3">
      <alignment horizontal="center" vertical="center" wrapText="1"/>
      <protection locked="0" hidden="0"/>
    </xf>
    <xf numFmtId="0" fontId="9" fillId="9" borderId="43" applyAlignment="1" applyProtection="1" pivotButton="0" quotePrefix="0" xfId="3">
      <alignment horizontal="center" vertical="center" wrapText="1"/>
      <protection locked="0" hidden="0"/>
    </xf>
    <xf numFmtId="0" fontId="9" fillId="9" borderId="31" applyAlignment="1" applyProtection="1" pivotButton="0" quotePrefix="0" xfId="3">
      <alignment horizontal="center" vertical="center" wrapText="1"/>
      <protection locked="0" hidden="0"/>
    </xf>
    <xf numFmtId="43" fontId="5" fillId="0" borderId="4" applyAlignment="1" pivotButton="0" quotePrefix="0" xfId="2">
      <alignment horizontal="center" vertical="center"/>
    </xf>
    <xf numFmtId="43" fontId="5" fillId="0" borderId="0" applyAlignment="1" pivotButton="0" quotePrefix="0" xfId="2">
      <alignment horizontal="center" vertical="center"/>
    </xf>
    <xf numFmtId="43" fontId="5" fillId="0" borderId="5" applyAlignment="1" pivotButton="0" quotePrefix="0" xfId="2">
      <alignment horizontal="center" vertical="center"/>
    </xf>
    <xf numFmtId="43" fontId="5" fillId="0" borderId="30" applyAlignment="1" pivotButton="0" quotePrefix="0" xfId="2">
      <alignment horizontal="center" vertical="center"/>
    </xf>
    <xf numFmtId="43" fontId="5" fillId="0" borderId="31" applyAlignment="1" pivotButton="0" quotePrefix="0" xfId="2">
      <alignment horizontal="center" vertical="center"/>
    </xf>
    <xf numFmtId="43" fontId="5" fillId="0" borderId="45" applyAlignment="1" pivotButton="0" quotePrefix="0" xfId="2">
      <alignment horizontal="center" vertical="center"/>
    </xf>
    <xf numFmtId="0" fontId="5" fillId="0" borderId="38" applyAlignment="1" pivotButton="0" quotePrefix="0" xfId="0">
      <alignment horizontal="center"/>
    </xf>
    <xf numFmtId="0" fontId="5" fillId="0" borderId="14" applyAlignment="1" pivotButton="0" quotePrefix="0" xfId="0">
      <alignment horizontal="center"/>
    </xf>
    <xf numFmtId="0" fontId="5" fillId="0" borderId="39" applyAlignment="1" pivotButton="0" quotePrefix="0" xfId="0">
      <alignment horizontal="center"/>
    </xf>
    <xf numFmtId="0" fontId="5" fillId="5" borderId="41" applyAlignment="1" pivotButton="0" quotePrefix="0" xfId="0">
      <alignment horizontal="center" vertical="center"/>
    </xf>
    <xf numFmtId="0" fontId="5" fillId="5" borderId="42" applyAlignment="1" pivotButton="0" quotePrefix="0" xfId="0">
      <alignment horizontal="center" vertical="center"/>
    </xf>
    <xf numFmtId="0" fontId="5" fillId="5" borderId="43" applyAlignment="1" pivotButton="0" quotePrefix="0" xfId="0">
      <alignment horizontal="center" vertical="center"/>
    </xf>
    <xf numFmtId="0" fontId="5" fillId="5" borderId="44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5" fillId="7" borderId="9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2" borderId="14" applyAlignment="1" applyProtection="1" pivotButton="0" quotePrefix="0" xfId="0">
      <alignment horizontal="left" vertical="center"/>
      <protection locked="0" hidden="0"/>
    </xf>
    <xf numFmtId="0" fontId="5" fillId="2" borderId="15" applyAlignment="1" applyProtection="1" pivotButton="0" quotePrefix="0" xfId="0">
      <alignment horizontal="left" vertical="center"/>
      <protection locked="0" hidden="0"/>
    </xf>
    <xf numFmtId="0" fontId="5" fillId="2" borderId="11" applyAlignment="1" applyProtection="1" pivotButton="0" quotePrefix="0" xfId="0">
      <alignment horizontal="left" vertical="center"/>
      <protection locked="0" hidden="0"/>
    </xf>
    <xf numFmtId="0" fontId="5" fillId="2" borderId="12" applyAlignment="1" applyProtection="1" pivotButton="0" quotePrefix="0" xfId="0">
      <alignment horizontal="left" vertical="center"/>
      <protection locked="0" hidden="0"/>
    </xf>
    <xf numFmtId="0" fontId="10" fillId="8" borderId="1" applyAlignment="1" pivotButton="0" quotePrefix="0" xfId="0">
      <alignment horizontal="center" vertical="center"/>
    </xf>
    <xf numFmtId="0" fontId="10" fillId="8" borderId="2" applyAlignment="1" pivotButton="0" quotePrefix="0" xfId="0">
      <alignment horizontal="center" vertical="center"/>
    </xf>
    <xf numFmtId="0" fontId="10" fillId="8" borderId="3" applyAlignment="1" pivotButton="0" quotePrefix="0" xfId="0">
      <alignment horizontal="center" vertical="center"/>
    </xf>
    <xf numFmtId="0" fontId="5" fillId="9" borderId="43" applyAlignment="1" pivotButton="0" quotePrefix="0" xfId="3">
      <alignment horizontal="center" vertical="center" wrapText="1"/>
    </xf>
    <xf numFmtId="0" fontId="5" fillId="9" borderId="45" applyAlignment="1" pivotButton="0" quotePrefix="0" xfId="3">
      <alignment horizontal="center" vertical="center" wrapText="1"/>
    </xf>
    <xf numFmtId="0" fontId="5" fillId="9" borderId="31" applyAlignment="1" pivotButton="0" quotePrefix="0" xfId="3">
      <alignment horizontal="center" vertical="center" wrapText="1"/>
    </xf>
    <xf numFmtId="0" fontId="5" fillId="9" borderId="32" applyAlignment="1" pivotButton="0" quotePrefix="0" xfId="3">
      <alignment horizontal="center" vertical="center" wrapText="1"/>
    </xf>
    <xf numFmtId="0" fontId="10" fillId="4" borderId="27" applyAlignment="1" pivotButton="0" quotePrefix="0" xfId="0">
      <alignment horizontal="center" vertical="center"/>
    </xf>
    <xf numFmtId="0" fontId="10" fillId="4" borderId="28" applyAlignment="1" pivotButton="0" quotePrefix="0" xfId="0">
      <alignment horizontal="center" vertical="center"/>
    </xf>
    <xf numFmtId="0" fontId="10" fillId="4" borderId="29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 wrapText="1"/>
    </xf>
    <xf numFmtId="0" fontId="5" fillId="7" borderId="21" applyAlignment="1" pivotButton="0" quotePrefix="0" xfId="0">
      <alignment horizontal="center" vertical="center" wrapText="1"/>
    </xf>
    <xf numFmtId="0" fontId="5" fillId="7" borderId="23" applyAlignment="1" pivotButton="0" quotePrefix="0" xfId="0">
      <alignment horizontal="center" vertical="center" wrapText="1"/>
    </xf>
    <xf numFmtId="0" fontId="8" fillId="2" borderId="18" applyAlignment="1" pivotButton="0" quotePrefix="0" xfId="0">
      <alignment horizontal="left" vertical="center" wrapText="1"/>
    </xf>
    <xf numFmtId="0" fontId="8" fillId="2" borderId="19" applyAlignment="1" pivotButton="0" quotePrefix="0" xfId="0">
      <alignment horizontal="left" vertical="center"/>
    </xf>
    <xf numFmtId="0" fontId="8" fillId="2" borderId="20" applyAlignment="1" pivotButton="0" quotePrefix="0" xfId="0">
      <alignment horizontal="left" vertical="center"/>
    </xf>
    <xf numFmtId="0" fontId="8" fillId="2" borderId="22" applyAlignment="1" pivotButton="0" quotePrefix="0" xfId="0">
      <alignment horizontal="left" vertical="center"/>
    </xf>
    <xf numFmtId="0" fontId="8" fillId="2" borderId="0" applyAlignment="1" pivotButton="0" quotePrefix="0" xfId="0">
      <alignment horizontal="left" vertical="center"/>
    </xf>
    <xf numFmtId="0" fontId="8" fillId="2" borderId="5" applyAlignment="1" pivotButton="0" quotePrefix="0" xfId="0">
      <alignment horizontal="left" vertical="center"/>
    </xf>
    <xf numFmtId="0" fontId="8" fillId="2" borderId="24" applyAlignment="1" pivotButton="0" quotePrefix="0" xfId="0">
      <alignment horizontal="left" vertical="center"/>
    </xf>
    <xf numFmtId="0" fontId="8" fillId="2" borderId="25" applyAlignment="1" pivotButton="0" quotePrefix="0" xfId="0">
      <alignment horizontal="left" vertical="center"/>
    </xf>
    <xf numFmtId="0" fontId="8" fillId="2" borderId="26" applyAlignment="1" pivotButton="0" quotePrefix="0" xfId="0">
      <alignment horizontal="left" vertical="center"/>
    </xf>
    <xf numFmtId="0" fontId="5" fillId="9" borderId="16" applyAlignment="1" pivotButton="0" quotePrefix="0" xfId="0">
      <alignment horizontal="center" vertical="center" wrapText="1"/>
    </xf>
    <xf numFmtId="0" fontId="5" fillId="9" borderId="17" applyAlignment="1" pivotButton="0" quotePrefix="0" xfId="0">
      <alignment horizontal="center" vertical="center" wrapText="1"/>
    </xf>
    <xf numFmtId="0" fontId="9" fillId="9" borderId="19" applyAlignment="1" applyProtection="1" pivotButton="0" quotePrefix="0" xfId="0">
      <alignment horizontal="center" vertical="center" wrapText="1"/>
      <protection locked="0" hidden="0"/>
    </xf>
    <xf numFmtId="0" fontId="9" fillId="9" borderId="20" applyAlignment="1" applyProtection="1" pivotButton="0" quotePrefix="0" xfId="0">
      <alignment horizontal="center" vertical="center" wrapText="1"/>
      <protection locked="0" hidden="0"/>
    </xf>
    <xf numFmtId="0" fontId="9" fillId="9" borderId="7" applyAlignment="1" applyProtection="1" pivotButton="0" quotePrefix="0" xfId="0">
      <alignment horizontal="center" vertical="center" wrapText="1"/>
      <protection locked="0" hidden="0"/>
    </xf>
    <xf numFmtId="0" fontId="9" fillId="9" borderId="8" applyAlignment="1" applyProtection="1" pivotButton="0" quotePrefix="0" xfId="0">
      <alignment horizontal="center" vertical="center" wrapText="1"/>
      <protection locked="0" hidden="0"/>
    </xf>
    <xf numFmtId="0" fontId="11" fillId="0" borderId="35" applyAlignment="1" pivotButton="0" quotePrefix="0" xfId="0">
      <alignment horizontal="center" vertical="center"/>
    </xf>
    <xf numFmtId="0" fontId="11" fillId="0" borderId="36" applyAlignment="1" pivotButton="0" quotePrefix="0" xfId="0">
      <alignment horizontal="center" vertical="center"/>
    </xf>
    <xf numFmtId="0" fontId="11" fillId="0" borderId="37" applyAlignment="1" pivotButton="0" quotePrefix="0" xfId="0">
      <alignment horizontal="center" vertical="center"/>
    </xf>
    <xf numFmtId="0" fontId="6" fillId="7" borderId="11" applyAlignment="1" applyProtection="1" pivotButton="0" quotePrefix="0" xfId="0">
      <alignment horizontal="left" vertical="center"/>
      <protection locked="0" hidden="0"/>
    </xf>
    <xf numFmtId="0" fontId="5" fillId="7" borderId="16" applyAlignment="1" pivotButton="0" quotePrefix="0" xfId="0">
      <alignment horizontal="center" vertical="center"/>
    </xf>
    <xf numFmtId="0" fontId="5" fillId="7" borderId="21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5" fillId="2" borderId="14" applyAlignment="1" applyProtection="1" pivotButton="0" quotePrefix="0" xfId="0">
      <alignment horizontal="left" vertical="center" shrinkToFit="1"/>
      <protection locked="0" hidden="0"/>
    </xf>
    <xf numFmtId="0" fontId="10" fillId="5" borderId="30" applyAlignment="1" pivotButton="0" quotePrefix="0" xfId="0">
      <alignment horizontal="center" vertical="center"/>
    </xf>
    <xf numFmtId="0" fontId="10" fillId="5" borderId="31" applyAlignment="1" pivotButton="0" quotePrefix="0" xfId="0">
      <alignment horizontal="center" vertical="center"/>
    </xf>
    <xf numFmtId="0" fontId="10" fillId="5" borderId="32" applyAlignment="1" pivotButton="0" quotePrefix="0" xfId="0">
      <alignment horizontal="center" vertical="center"/>
    </xf>
    <xf numFmtId="0" fontId="5" fillId="0" borderId="42" applyAlignment="1" pivotButton="0" quotePrefix="0" xfId="0">
      <alignment horizontal="center"/>
    </xf>
    <xf numFmtId="0" fontId="5" fillId="0" borderId="58" applyAlignment="1" pivotButton="0" quotePrefix="0" xfId="0">
      <alignment horizontal="center"/>
    </xf>
    <xf numFmtId="0" fontId="5" fillId="0" borderId="59" applyAlignment="1" pivotButton="0" quotePrefix="0" xfId="0">
      <alignment horizontal="center"/>
    </xf>
    <xf numFmtId="0" fontId="15" fillId="0" borderId="0" applyAlignment="1" pivotButton="0" quotePrefix="0" xfId="0">
      <alignment horizontal="center" vertical="center"/>
    </xf>
    <xf numFmtId="0" fontId="4" fillId="0" borderId="65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5" fillId="7" borderId="30" applyAlignment="1" pivotButton="0" quotePrefix="0" xfId="0">
      <alignment horizontal="center" vertical="center"/>
    </xf>
    <xf numFmtId="0" fontId="0" fillId="0" borderId="11" applyProtection="1" pivotButton="0" quotePrefix="0" xfId="0">
      <protection locked="0" hidden="0"/>
    </xf>
    <xf numFmtId="0" fontId="0" fillId="0" borderId="12" applyProtection="1" pivotButton="0" quotePrefix="0" xfId="0">
      <protection locked="0" hidden="0"/>
    </xf>
    <xf numFmtId="0" fontId="0" fillId="0" borderId="14" applyProtection="1" pivotButton="0" quotePrefix="0" xfId="0">
      <protection locked="0" hidden="0"/>
    </xf>
    <xf numFmtId="0" fontId="0" fillId="0" borderId="15" applyProtection="1" pivotButton="0" quotePrefix="0" xfId="0">
      <protection locked="0" hidden="0"/>
    </xf>
    <xf numFmtId="0" fontId="5" fillId="7" borderId="41" applyAlignment="1" pivotButton="0" quotePrefix="0" xfId="0">
      <alignment horizontal="center" vertical="center"/>
    </xf>
    <xf numFmtId="0" fontId="0" fillId="0" borderId="21" pivotButton="0" quotePrefix="0" xfId="0"/>
    <xf numFmtId="0" fontId="0" fillId="0" borderId="17" pivotButton="0" quotePrefix="0" xfId="0"/>
    <xf numFmtId="0" fontId="5" fillId="7" borderId="51" applyAlignment="1" pivotButton="0" quotePrefix="0" xfId="0">
      <alignment horizontal="center" vertical="center" wrapText="1"/>
    </xf>
    <xf numFmtId="0" fontId="8" fillId="2" borderId="53" applyAlignment="1" pivotButton="0" quotePrefix="0" xfId="0">
      <alignment horizontal="left" vertical="center" wrapText="1"/>
    </xf>
    <xf numFmtId="0" fontId="0" fillId="0" borderId="19" pivotButton="0" quotePrefix="0" xfId="0"/>
    <xf numFmtId="0" fontId="0" fillId="0" borderId="20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26" pivotButton="0" quotePrefix="0" xfId="0"/>
    <xf numFmtId="0" fontId="10" fillId="4" borderId="65" applyAlignment="1" pivotButton="0" quotePrefix="0" xfId="0">
      <alignment horizontal="center" vertical="center"/>
    </xf>
    <xf numFmtId="0" fontId="0" fillId="0" borderId="28" pivotButton="0" quotePrefix="0" xfId="0"/>
    <xf numFmtId="0" fontId="0" fillId="0" borderId="29" pivotButton="0" quotePrefix="0" xfId="0"/>
    <xf numFmtId="0" fontId="5" fillId="9" borderId="41" applyAlignment="1" pivotButton="0" quotePrefix="0" xfId="0">
      <alignment horizontal="center" vertical="center" wrapText="1"/>
    </xf>
    <xf numFmtId="0" fontId="9" fillId="9" borderId="32" applyAlignment="1" applyProtection="1" pivotButton="0" quotePrefix="0" xfId="0">
      <alignment horizontal="center" vertical="center" wrapText="1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  <xf numFmtId="0" fontId="0" fillId="0" borderId="8" applyProtection="1" pivotButton="0" quotePrefix="0" xfId="0">
      <protection locked="0" hidden="0"/>
    </xf>
    <xf numFmtId="0" fontId="10" fillId="8" borderId="66" applyAlignment="1" pivotButton="0" quotePrefix="0" xfId="0">
      <alignment horizontal="center" vertical="center"/>
    </xf>
    <xf numFmtId="0" fontId="5" fillId="9" borderId="42" applyAlignment="1" pivotButton="0" quotePrefix="0" xfId="3">
      <alignment horizontal="center" vertical="center" wrapText="1"/>
    </xf>
    <xf numFmtId="0" fontId="0" fillId="0" borderId="45" pivotButton="0" quotePrefix="0" xfId="0"/>
    <xf numFmtId="0" fontId="0" fillId="0" borderId="31" pivotButton="0" quotePrefix="0" xfId="0"/>
    <xf numFmtId="0" fontId="5" fillId="9" borderId="44" applyAlignment="1" pivotButton="0" quotePrefix="0" xfId="3">
      <alignment horizontal="center" vertical="center" wrapText="1"/>
    </xf>
    <xf numFmtId="0" fontId="0" fillId="0" borderId="32" pivotButton="0" quotePrefix="0" xfId="0"/>
    <xf numFmtId="0" fontId="9" fillId="9" borderId="42" applyAlignment="1" applyProtection="1" pivotButton="0" quotePrefix="0" xfId="3">
      <alignment horizontal="center" vertical="center" wrapText="1"/>
      <protection locked="0" hidden="0"/>
    </xf>
    <xf numFmtId="0" fontId="0" fillId="0" borderId="45" applyProtection="1" pivotButton="0" quotePrefix="0" xfId="0">
      <protection locked="0" hidden="0"/>
    </xf>
    <xf numFmtId="0" fontId="0" fillId="0" borderId="31" applyProtection="1" pivotButton="0" quotePrefix="0" xfId="0">
      <protection locked="0" hidden="0"/>
    </xf>
    <xf numFmtId="0" fontId="9" fillId="9" borderId="64" applyAlignment="1" applyProtection="1" pivotButton="0" quotePrefix="0" xfId="3">
      <alignment horizontal="center" vertical="center" wrapText="1"/>
      <protection locked="0" hidden="0"/>
    </xf>
    <xf numFmtId="9" fontId="9" fillId="9" borderId="44" applyAlignment="1" applyProtection="1" pivotButton="0" quotePrefix="0" xfId="4">
      <alignment horizontal="center" vertical="center" wrapText="1"/>
      <protection locked="0" hidden="0"/>
    </xf>
    <xf numFmtId="0" fontId="0" fillId="0" borderId="32" applyProtection="1" pivotButton="0" quotePrefix="0" xfId="0">
      <protection locked="0" hidden="0"/>
    </xf>
    <xf numFmtId="0" fontId="10" fillId="5" borderId="62" applyAlignment="1" pivotButton="0" quotePrefix="0" xfId="0">
      <alignment horizontal="center" vertical="center"/>
    </xf>
    <xf numFmtId="0" fontId="0" fillId="0" borderId="58" pivotButton="0" quotePrefix="0" xfId="0"/>
    <xf numFmtId="166" fontId="5" fillId="0" borderId="8" applyAlignment="1" pivotButton="0" quotePrefix="0" xfId="1">
      <alignment horizontal="center"/>
    </xf>
    <xf numFmtId="0" fontId="11" fillId="0" borderId="71" applyAlignment="1" pivotButton="0" quotePrefix="0" xfId="0">
      <alignment horizontal="center" vertical="center"/>
    </xf>
    <xf numFmtId="0" fontId="0" fillId="0" borderId="36" pivotButton="0" quotePrefix="0" xfId="0"/>
    <xf numFmtId="0" fontId="0" fillId="0" borderId="37" pivotButton="0" quotePrefix="0" xfId="0"/>
    <xf numFmtId="164" fontId="11" fillId="0" borderId="34" applyAlignment="1" applyProtection="1" pivotButton="0" quotePrefix="0" xfId="1">
      <alignment horizontal="center"/>
      <protection locked="0" hidden="0"/>
    </xf>
    <xf numFmtId="0" fontId="5" fillId="0" borderId="69" applyAlignment="1" pivotButton="0" quotePrefix="0" xfId="0">
      <alignment horizontal="center"/>
    </xf>
    <xf numFmtId="0" fontId="0" fillId="0" borderId="14" pivotButton="0" quotePrefix="0" xfId="0"/>
    <xf numFmtId="0" fontId="0" fillId="0" borderId="39" pivotButton="0" quotePrefix="0" xfId="0"/>
    <xf numFmtId="43" fontId="5" fillId="0" borderId="68" applyAlignment="1" pivotButton="0" quotePrefix="0" xfId="2">
      <alignment horizontal="center" vertical="center"/>
    </xf>
    <xf numFmtId="43" fontId="5" fillId="0" borderId="41" applyAlignment="1" pivotButton="0" quotePrefix="0" xfId="2">
      <alignment horizontal="center" vertical="center"/>
    </xf>
    <xf numFmtId="0" fontId="11" fillId="0" borderId="68" applyAlignment="1" pivotButton="0" quotePrefix="0" xfId="0">
      <alignment horizontal="left" vertical="center"/>
    </xf>
    <xf numFmtId="0" fontId="0" fillId="0" borderId="47" pivotButton="0" quotePrefix="0" xfId="0"/>
  </cellXfs>
  <cellStyles count="5">
    <cellStyle name="Normal" xfId="0" builtinId="0"/>
    <cellStyle name="Moeda" xfId="1" builtinId="4"/>
    <cellStyle name="Vírgula" xfId="2" builtinId="3"/>
    <cellStyle name="Normal 2" xfId="3"/>
    <cellStyle name="Porcentagem 2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 2013 - 2022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83"/>
  <sheetViews>
    <sheetView tabSelected="1" zoomScale="85" workbookViewId="0">
      <selection activeCell="B30" sqref="B30"/>
    </sheetView>
  </sheetViews>
  <sheetFormatPr baseColWidth="8" defaultRowHeight="15"/>
  <cols>
    <col width="27.5703125" customWidth="1" min="1" max="1"/>
    <col width="17.85546875" customWidth="1" min="2" max="2"/>
    <col width="16.28515625" customWidth="1" min="3" max="3"/>
    <col width="11.7109375" customWidth="1" min="5" max="5"/>
    <col width="10" customWidth="1" min="6" max="6"/>
    <col width="12.85546875" customWidth="1" min="7" max="7"/>
    <col width="11.42578125" customWidth="1" min="8" max="8"/>
    <col width="16.7109375" customWidth="1" min="9" max="9"/>
    <col width="10.7109375" bestFit="1" customWidth="1" min="10" max="10"/>
    <col width="20.7109375" customWidth="1" min="11" max="11"/>
  </cols>
  <sheetData>
    <row r="1" ht="26.25" customHeight="1">
      <c r="A1" s="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157" t="inlineStr">
        <is>
          <t xml:space="preserve">                                                  SOLICITAÇÃO DE REEMBOLSO - DEMAIS DESPESAS</t>
        </is>
      </c>
      <c r="B2" s="158" t="n"/>
      <c r="C2" s="158" t="n"/>
      <c r="D2" s="158" t="n"/>
      <c r="E2" s="158" t="n"/>
      <c r="F2" s="158" t="n"/>
      <c r="G2" s="158" t="n"/>
      <c r="H2" s="158" t="n"/>
      <c r="I2" s="158" t="n"/>
      <c r="J2" s="158" t="n"/>
      <c r="K2" s="159" t="n"/>
    </row>
    <row r="3">
      <c r="A3" s="160" t="n"/>
      <c r="K3" s="161" t="n"/>
    </row>
    <row r="4">
      <c r="A4" s="160" t="n"/>
      <c r="K4" s="161" t="n"/>
    </row>
    <row r="5">
      <c r="A5" s="162" t="n"/>
      <c r="B5" s="163" t="n"/>
      <c r="C5" s="163" t="n"/>
      <c r="D5" s="163" t="n"/>
      <c r="E5" s="163" t="n"/>
      <c r="F5" s="163" t="n"/>
      <c r="G5" s="163" t="n"/>
      <c r="H5" s="163" t="n"/>
      <c r="I5" s="163" t="n"/>
      <c r="J5" s="163" t="n"/>
      <c r="K5" s="164" t="n"/>
    </row>
    <row r="6">
      <c r="A6" s="165" t="inlineStr">
        <is>
          <t>DADOS DA EMPRESA</t>
        </is>
      </c>
      <c r="B6" s="44" t="inlineStr">
        <is>
          <t>EMPRESA/UNIDADE:</t>
        </is>
      </c>
      <c r="C6" s="113" t="inlineStr">
        <is>
          <t>@@C6@@</t>
        </is>
      </c>
      <c r="D6" s="166" t="n"/>
      <c r="E6" s="166" t="n"/>
      <c r="F6" s="166" t="n"/>
      <c r="G6" s="166" t="n"/>
      <c r="H6" s="166" t="n"/>
      <c r="I6" s="166" t="n"/>
      <c r="J6" s="166" t="n"/>
      <c r="K6" s="167" t="n"/>
    </row>
    <row r="7">
      <c r="A7" s="162" t="n"/>
      <c r="B7" s="45" t="inlineStr">
        <is>
          <t>DEPARTAMENTO:</t>
        </is>
      </c>
      <c r="C7" s="110" t="inlineStr">
        <is>
          <t>@@C7@@</t>
        </is>
      </c>
      <c r="D7" s="168" t="n"/>
      <c r="E7" s="168" t="n"/>
      <c r="F7" s="168" t="n"/>
      <c r="G7" s="168" t="n"/>
      <c r="H7" s="46" t="n"/>
      <c r="I7" s="111" t="n"/>
      <c r="J7" s="168" t="n"/>
      <c r="K7" s="169" t="n"/>
    </row>
    <row r="8">
      <c r="A8" s="170" t="inlineStr">
        <is>
          <t>SOLICITANTE</t>
        </is>
      </c>
      <c r="B8" s="47" t="inlineStr">
        <is>
          <t>NOME:</t>
        </is>
      </c>
      <c r="C8" s="145" t="inlineStr">
        <is>
          <t>@@C8@@</t>
        </is>
      </c>
      <c r="D8" s="166" t="n"/>
      <c r="E8" s="166" t="n"/>
      <c r="F8" s="166" t="n"/>
      <c r="G8" s="166" t="n"/>
      <c r="H8" s="49" t="inlineStr">
        <is>
          <t>CPF/CNPJ:</t>
        </is>
      </c>
      <c r="I8" s="145" t="inlineStr">
        <is>
          <t>@@I8@@</t>
        </is>
      </c>
      <c r="J8" s="50" t="inlineStr">
        <is>
          <t>TELEFONE:</t>
        </is>
      </c>
      <c r="K8" s="51" t="inlineStr">
        <is>
          <t>@@K8@@</t>
        </is>
      </c>
    </row>
    <row r="9">
      <c r="A9" s="171" t="n"/>
      <c r="B9" s="47" t="inlineStr">
        <is>
          <t>CARGO:</t>
        </is>
      </c>
      <c r="C9" s="145" t="inlineStr">
        <is>
          <t>@@C9@@</t>
        </is>
      </c>
      <c r="D9" s="166" t="n"/>
      <c r="E9" s="166" t="n"/>
      <c r="F9" s="166" t="n"/>
      <c r="G9" s="166" t="n"/>
      <c r="H9" s="49" t="inlineStr">
        <is>
          <t>AGÊNCIA:</t>
        </is>
      </c>
      <c r="I9" s="145" t="inlineStr">
        <is>
          <t>@@I9@@</t>
        </is>
      </c>
      <c r="J9" s="50" t="inlineStr">
        <is>
          <t>CONTA:</t>
        </is>
      </c>
      <c r="K9" s="51" t="inlineStr">
        <is>
          <t>@@K9@@</t>
        </is>
      </c>
    </row>
    <row r="10" ht="15" customHeight="1">
      <c r="A10" s="172" t="n"/>
      <c r="B10" s="3" t="inlineStr">
        <is>
          <t>PIX:</t>
        </is>
      </c>
      <c r="C10" s="149" t="inlineStr">
        <is>
          <t>@@C10@@</t>
        </is>
      </c>
      <c r="D10" s="168" t="n"/>
      <c r="E10" s="168" t="n"/>
      <c r="F10" s="52" t="n"/>
      <c r="G10" s="53" t="n"/>
      <c r="H10" s="54" t="n"/>
      <c r="I10" s="55" t="n"/>
      <c r="J10" s="56" t="inlineStr">
        <is>
          <t>BANCO:</t>
        </is>
      </c>
      <c r="K10" s="57" t="inlineStr">
        <is>
          <t>@@K10@@</t>
        </is>
      </c>
    </row>
    <row r="11">
      <c r="A11" s="173" t="inlineStr">
        <is>
          <t>INFORMAÇÕES DAS DESPESAS</t>
        </is>
      </c>
      <c r="B11" s="174" t="n"/>
      <c r="C11" s="175" t="n"/>
      <c r="D11" s="175" t="n"/>
      <c r="E11" s="175" t="n"/>
      <c r="F11" s="175" t="n"/>
      <c r="G11" s="175" t="n"/>
      <c r="H11" s="175" t="n"/>
      <c r="I11" s="175" t="n"/>
      <c r="J11" s="175" t="n"/>
      <c r="K11" s="176" t="n"/>
    </row>
    <row r="12">
      <c r="A12" s="171" t="n"/>
      <c r="B12" s="177" t="n"/>
      <c r="K12" s="161" t="n"/>
    </row>
    <row r="13" ht="15.75" customHeight="1" thickBot="1">
      <c r="A13" s="178" t="n"/>
      <c r="B13" s="179" t="n"/>
      <c r="C13" s="180" t="n"/>
      <c r="D13" s="180" t="n"/>
      <c r="E13" s="180" t="n"/>
      <c r="F13" s="180" t="n"/>
      <c r="G13" s="180" t="n"/>
      <c r="H13" s="180" t="n"/>
      <c r="I13" s="180" t="n"/>
      <c r="J13" s="180" t="n"/>
      <c r="K13" s="181" t="n"/>
    </row>
    <row r="14" ht="17.25" customHeight="1">
      <c r="A14" s="182" t="inlineStr">
        <is>
          <t>SOLICITAÇÃO DE REEMBOLSO - DEMAIS DESPESAS</t>
        </is>
      </c>
      <c r="B14" s="183" t="n"/>
      <c r="C14" s="183" t="n"/>
      <c r="D14" s="183" t="n"/>
      <c r="E14" s="183" t="n"/>
      <c r="F14" s="183" t="n"/>
      <c r="G14" s="183" t="n"/>
      <c r="H14" s="183" t="n"/>
      <c r="I14" s="183" t="n"/>
      <c r="J14" s="183" t="n"/>
      <c r="K14" s="184" t="n"/>
    </row>
    <row r="15" ht="15" customHeight="1">
      <c r="A15" s="185" t="inlineStr">
        <is>
          <t>MOTIVO DA SOLICITAÇÃO</t>
        </is>
      </c>
      <c r="B15" s="186" t="inlineStr">
        <is>
          <t>@@B15@@</t>
        </is>
      </c>
      <c r="C15" s="187" t="n"/>
      <c r="D15" s="187" t="n"/>
      <c r="E15" s="187" t="n"/>
      <c r="F15" s="187" t="n"/>
      <c r="G15" s="187" t="n"/>
      <c r="H15" s="187" t="n"/>
      <c r="I15" s="187" t="n"/>
      <c r="J15" s="187" t="n"/>
      <c r="K15" s="188" t="n"/>
    </row>
    <row r="16">
      <c r="A16" s="172" t="n"/>
      <c r="B16" s="189" t="n"/>
      <c r="C16" s="189" t="n"/>
      <c r="D16" s="189" t="n"/>
      <c r="E16" s="189" t="n"/>
      <c r="F16" s="189" t="n"/>
      <c r="G16" s="189" t="n"/>
      <c r="H16" s="189" t="n"/>
      <c r="I16" s="189" t="n"/>
      <c r="J16" s="189" t="n"/>
      <c r="K16" s="190" t="n"/>
    </row>
    <row r="17" ht="15.75" customHeight="1" thickBot="1">
      <c r="A17" s="61" t="n"/>
      <c r="B17" s="140" t="n"/>
      <c r="C17" s="140" t="n"/>
      <c r="D17" s="140" t="n"/>
      <c r="E17" s="140" t="n"/>
      <c r="F17" s="140" t="n"/>
      <c r="G17" s="140" t="n"/>
      <c r="H17" s="140" t="n"/>
      <c r="I17" s="140" t="n"/>
      <c r="J17" s="140" t="n"/>
      <c r="K17" s="141" t="n"/>
    </row>
    <row r="18" ht="17.25" customHeight="1">
      <c r="A18" s="191" t="inlineStr">
        <is>
          <t>RATEIO</t>
        </is>
      </c>
      <c r="B18" s="158" t="n"/>
      <c r="C18" s="158" t="n"/>
      <c r="D18" s="158" t="n"/>
      <c r="E18" s="158" t="n"/>
      <c r="F18" s="158" t="n"/>
      <c r="G18" s="158" t="n"/>
      <c r="H18" s="158" t="n"/>
      <c r="I18" s="158" t="n"/>
      <c r="J18" s="158" t="n"/>
      <c r="K18" s="159" t="n"/>
    </row>
    <row r="19">
      <c r="A19" s="62" t="inlineStr">
        <is>
          <t>CENTRO DE CUSTO</t>
        </is>
      </c>
      <c r="B19" s="192" t="inlineStr">
        <is>
          <t>Nº CENTRO DE CUSTO</t>
        </is>
      </c>
      <c r="C19" s="193" t="n"/>
      <c r="D19" s="192" t="inlineStr">
        <is>
          <t>PROJETO</t>
        </is>
      </c>
      <c r="E19" s="194" t="n"/>
      <c r="F19" s="193" t="n"/>
      <c r="G19" s="63" t="inlineStr">
        <is>
          <t>Nº PROJETO</t>
        </is>
      </c>
      <c r="H19" s="192" t="inlineStr">
        <is>
          <t>FASE</t>
        </is>
      </c>
      <c r="I19" s="193" t="n"/>
      <c r="J19" s="195" t="inlineStr">
        <is>
          <t>PERCENTUAL %</t>
        </is>
      </c>
      <c r="K19" s="196" t="n"/>
    </row>
    <row r="20" ht="15" customHeight="1">
      <c r="A20" s="62" t="inlineStr">
        <is>
          <t>@@A20@@</t>
        </is>
      </c>
      <c r="B20" s="197" t="inlineStr">
        <is>
          <t>@@B20@@</t>
        </is>
      </c>
      <c r="C20" s="198" t="n"/>
      <c r="D20" s="197" t="inlineStr">
        <is>
          <t>@@D20@@</t>
        </is>
      </c>
      <c r="E20" s="199" t="n"/>
      <c r="F20" s="198" t="n"/>
      <c r="G20" s="70" t="inlineStr">
        <is>
          <t>@@G20@@</t>
        </is>
      </c>
      <c r="H20" s="200" t="inlineStr">
        <is>
          <t>@@H20@@</t>
        </is>
      </c>
      <c r="I20" s="198" t="n"/>
      <c r="J20" s="201">
        <v>@@J20@@</v>
      </c>
      <c r="K20" s="202" t="n"/>
    </row>
    <row r="21" ht="15" customHeight="1">
      <c r="A21" s="62" t="inlineStr">
        <is>
          <t>@@A21@@</t>
        </is>
      </c>
      <c r="B21" s="197" t="inlineStr">
        <is>
          <t>@@B21@@</t>
        </is>
      </c>
      <c r="C21" s="198" t="n"/>
      <c r="D21" s="197" t="inlineStr">
        <is>
          <t>@@D21@@</t>
        </is>
      </c>
      <c r="E21" s="199" t="n"/>
      <c r="F21" s="198" t="n"/>
      <c r="G21" s="70" t="inlineStr">
        <is>
          <t>@@G21@@</t>
        </is>
      </c>
      <c r="H21" s="200" t="inlineStr">
        <is>
          <t>@@H21@@</t>
        </is>
      </c>
      <c r="I21" s="198" t="n"/>
      <c r="J21" s="201">
        <v>@@J21@@</v>
      </c>
      <c r="K21" s="202" t="n"/>
    </row>
    <row r="22" ht="15" customHeight="1">
      <c r="A22" s="62" t="inlineStr">
        <is>
          <t>@@A22@@</t>
        </is>
      </c>
      <c r="B22" s="197" t="inlineStr">
        <is>
          <t>@@B22@@</t>
        </is>
      </c>
      <c r="C22" s="198" t="n"/>
      <c r="D22" s="197" t="inlineStr">
        <is>
          <t>@@D22@@</t>
        </is>
      </c>
      <c r="E22" s="199" t="n"/>
      <c r="F22" s="198" t="n"/>
      <c r="G22" s="70" t="inlineStr">
        <is>
          <t>@@G22@@</t>
        </is>
      </c>
      <c r="H22" s="200" t="inlineStr">
        <is>
          <t>@@H22@@</t>
        </is>
      </c>
      <c r="I22" s="198" t="n"/>
      <c r="J22" s="201">
        <v>@@J22@@</v>
      </c>
      <c r="K22" s="202" t="n"/>
    </row>
    <row r="23">
      <c r="A23" s="62" t="inlineStr">
        <is>
          <t>@@A23@@</t>
        </is>
      </c>
      <c r="B23" s="197" t="inlineStr">
        <is>
          <t>@@B23@@</t>
        </is>
      </c>
      <c r="C23" s="198" t="n"/>
      <c r="D23" s="197" t="inlineStr">
        <is>
          <t>@@D23@@</t>
        </is>
      </c>
      <c r="E23" s="199" t="n"/>
      <c r="F23" s="198" t="n"/>
      <c r="G23" s="70" t="inlineStr">
        <is>
          <t>@@G23@@</t>
        </is>
      </c>
      <c r="H23" s="200" t="inlineStr">
        <is>
          <t>@@H23@@</t>
        </is>
      </c>
      <c r="I23" s="198" t="n"/>
      <c r="J23" s="201">
        <v>@@J23@@</v>
      </c>
      <c r="K23" s="202" t="n"/>
    </row>
    <row r="24">
      <c r="A24" s="62" t="inlineStr">
        <is>
          <t>@@A24@@</t>
        </is>
      </c>
      <c r="B24" s="197" t="inlineStr">
        <is>
          <t>@@B24@@</t>
        </is>
      </c>
      <c r="C24" s="198" t="n"/>
      <c r="D24" s="197" t="inlineStr">
        <is>
          <t>@@D24@@</t>
        </is>
      </c>
      <c r="E24" s="199" t="n"/>
      <c r="F24" s="198" t="n"/>
      <c r="G24" s="70" t="inlineStr">
        <is>
          <t>@@G24@@</t>
        </is>
      </c>
      <c r="H24" s="200" t="inlineStr">
        <is>
          <t>@@H24@@</t>
        </is>
      </c>
      <c r="I24" s="198" t="n"/>
      <c r="J24" s="201">
        <v>@@J24@@</v>
      </c>
      <c r="K24" s="202" t="n"/>
    </row>
    <row r="25">
      <c r="A25" s="64" t="inlineStr">
        <is>
          <t>@@A25@@</t>
        </is>
      </c>
      <c r="B25" s="197" t="inlineStr">
        <is>
          <t>@@B25@@</t>
        </is>
      </c>
      <c r="C25" s="198" t="n"/>
      <c r="D25" s="197" t="inlineStr">
        <is>
          <t>@@D25@@</t>
        </is>
      </c>
      <c r="E25" s="199" t="n"/>
      <c r="F25" s="198" t="n"/>
      <c r="G25" s="65" t="inlineStr">
        <is>
          <t>@@G25@@</t>
        </is>
      </c>
      <c r="H25" s="200" t="inlineStr">
        <is>
          <t>@@H25@@</t>
        </is>
      </c>
      <c r="I25" s="198" t="n"/>
      <c r="J25" s="201">
        <v>@@J25@@</v>
      </c>
      <c r="K25" s="202" t="n"/>
    </row>
    <row r="26">
      <c r="A26" s="58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5" t="n"/>
    </row>
    <row r="27" ht="17.25" customHeight="1">
      <c r="A27" s="203" t="inlineStr">
        <is>
          <t>DETALHAMENTO DAS DESPESAS</t>
        </is>
      </c>
      <c r="B27" s="194" t="n"/>
      <c r="C27" s="194" t="n"/>
      <c r="D27" s="194" t="n"/>
      <c r="E27" s="194" t="n"/>
      <c r="F27" s="194" t="n"/>
      <c r="G27" s="194" t="n"/>
      <c r="H27" s="194" t="n"/>
      <c r="I27" s="194" t="n"/>
      <c r="J27" s="194" t="n"/>
      <c r="K27" s="196" t="n"/>
    </row>
    <row r="28">
      <c r="A28" s="69" t="inlineStr">
        <is>
          <t>ITEM</t>
        </is>
      </c>
      <c r="B28" s="66" t="inlineStr">
        <is>
          <t>DATA</t>
        </is>
      </c>
      <c r="C28" s="153" t="inlineStr">
        <is>
          <t>TIPO DESPESA</t>
        </is>
      </c>
      <c r="D28" s="194" t="n"/>
      <c r="E28" s="193" t="n"/>
      <c r="F28" s="154" t="inlineStr">
        <is>
          <t>HISTÓRICO</t>
        </is>
      </c>
      <c r="G28" s="163" t="n"/>
      <c r="H28" s="163" t="n"/>
      <c r="I28" s="163" t="n"/>
      <c r="J28" s="204" t="n"/>
      <c r="K28" s="205" t="inlineStr">
        <is>
          <t>VALOR</t>
        </is>
      </c>
    </row>
    <row r="29">
      <c r="A29" s="6" t="n">
        <v>1</v>
      </c>
      <c r="B29" s="68">
        <v>@@B29@@</v>
      </c>
      <c r="C29" s="206" t="inlineStr">
        <is>
          <t>@@C29@@</t>
        </is>
      </c>
      <c r="D29" s="207" t="n"/>
      <c r="E29" s="208" t="n"/>
      <c r="F29" s="144" t="inlineStr">
        <is>
          <t>@@F29@@</t>
        </is>
      </c>
      <c r="G29" s="207" t="n"/>
      <c r="H29" s="207" t="n"/>
      <c r="I29" s="207" t="n"/>
      <c r="J29" s="208" t="n"/>
      <c r="K29" s="209">
        <v>@@K29@@</v>
      </c>
    </row>
    <row r="30">
      <c r="A30" s="6" t="n">
        <v>2</v>
      </c>
      <c r="B30" s="68">
        <v>@@B30@@</v>
      </c>
      <c r="C30" s="206" t="inlineStr">
        <is>
          <t>@@C30@@</t>
        </is>
      </c>
      <c r="D30" s="207" t="n"/>
      <c r="E30" s="208" t="n"/>
      <c r="F30" s="144" t="inlineStr">
        <is>
          <t>@@F30@@</t>
        </is>
      </c>
      <c r="G30" s="207" t="n"/>
      <c r="H30" s="207" t="n"/>
      <c r="I30" s="207" t="n"/>
      <c r="J30" s="208" t="n"/>
      <c r="K30" s="209">
        <v>@@K30@@</v>
      </c>
    </row>
    <row r="31">
      <c r="A31" s="6" t="n">
        <v>3</v>
      </c>
      <c r="B31" s="68">
        <v>@@B31@@</v>
      </c>
      <c r="C31" s="206" t="inlineStr">
        <is>
          <t>@@C31@@</t>
        </is>
      </c>
      <c r="D31" s="207" t="n"/>
      <c r="E31" s="208" t="n"/>
      <c r="F31" s="144" t="inlineStr">
        <is>
          <t>@@F31@@</t>
        </is>
      </c>
      <c r="G31" s="207" t="n"/>
      <c r="H31" s="207" t="n"/>
      <c r="I31" s="207" t="n"/>
      <c r="J31" s="208" t="n"/>
      <c r="K31" s="209">
        <v>@@K31@@</v>
      </c>
    </row>
    <row r="32">
      <c r="A32" s="6" t="n">
        <v>4</v>
      </c>
      <c r="B32" s="68">
        <v>@@B32@@</v>
      </c>
      <c r="C32" s="206" t="inlineStr">
        <is>
          <t>@@C32@@</t>
        </is>
      </c>
      <c r="D32" s="207" t="n"/>
      <c r="E32" s="208" t="n"/>
      <c r="F32" s="144" t="inlineStr">
        <is>
          <t>@@F32@@</t>
        </is>
      </c>
      <c r="G32" s="207" t="n"/>
      <c r="H32" s="207" t="n"/>
      <c r="I32" s="207" t="n"/>
      <c r="J32" s="208" t="n"/>
      <c r="K32" s="209">
        <v>@@K32@@</v>
      </c>
    </row>
    <row r="33">
      <c r="A33" s="6" t="n">
        <v>5</v>
      </c>
      <c r="B33" s="68">
        <v>@@B33@@</v>
      </c>
      <c r="C33" s="206" t="inlineStr">
        <is>
          <t>@@C33@@</t>
        </is>
      </c>
      <c r="D33" s="207" t="n"/>
      <c r="E33" s="208" t="n"/>
      <c r="F33" s="144" t="inlineStr">
        <is>
          <t>@@F33@@</t>
        </is>
      </c>
      <c r="G33" s="207" t="n"/>
      <c r="H33" s="207" t="n"/>
      <c r="I33" s="207" t="n"/>
      <c r="J33" s="208" t="n"/>
      <c r="K33" s="209">
        <v>@@K33@@</v>
      </c>
    </row>
    <row r="34">
      <c r="A34" s="6" t="n">
        <v>6</v>
      </c>
      <c r="B34" s="68">
        <v>@@B34@@</v>
      </c>
      <c r="C34" s="206" t="inlineStr">
        <is>
          <t>@@C34@@</t>
        </is>
      </c>
      <c r="D34" s="207" t="n"/>
      <c r="E34" s="208" t="n"/>
      <c r="F34" s="144" t="inlineStr">
        <is>
          <t>@@F34@@</t>
        </is>
      </c>
      <c r="G34" s="207" t="n"/>
      <c r="H34" s="207" t="n"/>
      <c r="I34" s="207" t="n"/>
      <c r="J34" s="208" t="n"/>
      <c r="K34" s="209">
        <v>@@K34@@</v>
      </c>
    </row>
    <row r="35">
      <c r="A35" s="6" t="n">
        <v>7</v>
      </c>
      <c r="B35" s="68">
        <v>@@B35@@</v>
      </c>
      <c r="C35" s="206" t="inlineStr">
        <is>
          <t>@@C35@@</t>
        </is>
      </c>
      <c r="D35" s="207" t="n"/>
      <c r="E35" s="208" t="n"/>
      <c r="F35" s="144" t="inlineStr">
        <is>
          <t>@@F35@@</t>
        </is>
      </c>
      <c r="G35" s="207" t="n"/>
      <c r="H35" s="207" t="n"/>
      <c r="I35" s="207" t="n"/>
      <c r="J35" s="208" t="n"/>
      <c r="K35" s="209">
        <v>@@K35@@</v>
      </c>
    </row>
    <row r="36">
      <c r="A36" s="6" t="n">
        <v>8</v>
      </c>
      <c r="B36" s="68">
        <v>@@B36@@</v>
      </c>
      <c r="C36" s="206" t="inlineStr">
        <is>
          <t>@@C36@@</t>
        </is>
      </c>
      <c r="D36" s="207" t="n"/>
      <c r="E36" s="208" t="n"/>
      <c r="F36" s="144" t="inlineStr">
        <is>
          <t>@@F36@@</t>
        </is>
      </c>
      <c r="G36" s="207" t="n"/>
      <c r="H36" s="207" t="n"/>
      <c r="I36" s="207" t="n"/>
      <c r="J36" s="208" t="n"/>
      <c r="K36" s="209">
        <v>@@K36@@</v>
      </c>
    </row>
    <row r="37">
      <c r="A37" s="6" t="n">
        <v>9</v>
      </c>
      <c r="B37" s="68">
        <v>@@B37@@</v>
      </c>
      <c r="C37" s="206" t="inlineStr">
        <is>
          <t>@@C37@@</t>
        </is>
      </c>
      <c r="D37" s="207" t="n"/>
      <c r="E37" s="208" t="n"/>
      <c r="F37" s="144" t="inlineStr">
        <is>
          <t>@@F37@@</t>
        </is>
      </c>
      <c r="G37" s="207" t="n"/>
      <c r="H37" s="207" t="n"/>
      <c r="I37" s="207" t="n"/>
      <c r="J37" s="208" t="n"/>
      <c r="K37" s="209">
        <v>@@K37@@</v>
      </c>
    </row>
    <row r="38">
      <c r="A38" s="6" t="n">
        <v>10</v>
      </c>
      <c r="B38" s="68">
        <v>@@B38@@</v>
      </c>
      <c r="C38" s="206" t="inlineStr">
        <is>
          <t>@@C38@@</t>
        </is>
      </c>
      <c r="D38" s="207" t="n"/>
      <c r="E38" s="208" t="n"/>
      <c r="F38" s="144" t="inlineStr">
        <is>
          <t>@@F38@@</t>
        </is>
      </c>
      <c r="G38" s="207" t="n"/>
      <c r="H38" s="207" t="n"/>
      <c r="I38" s="207" t="n"/>
      <c r="J38" s="208" t="n"/>
      <c r="K38" s="209">
        <v>@@K38@@</v>
      </c>
    </row>
    <row r="39">
      <c r="A39" s="6" t="n">
        <v>11</v>
      </c>
      <c r="B39" s="68">
        <v>@@B39@@</v>
      </c>
      <c r="C39" s="206" t="inlineStr">
        <is>
          <t>@@C39@@</t>
        </is>
      </c>
      <c r="D39" s="207" t="n"/>
      <c r="E39" s="208" t="n"/>
      <c r="F39" s="144" t="inlineStr">
        <is>
          <t>@@F39@@</t>
        </is>
      </c>
      <c r="G39" s="207" t="n"/>
      <c r="H39" s="207" t="n"/>
      <c r="I39" s="207" t="n"/>
      <c r="J39" s="208" t="n"/>
      <c r="K39" s="209">
        <v>@@K39@@</v>
      </c>
    </row>
    <row r="40">
      <c r="A40" s="6" t="n">
        <v>12</v>
      </c>
      <c r="B40" s="68">
        <v>@@B40@@</v>
      </c>
      <c r="C40" s="206" t="inlineStr">
        <is>
          <t>@@C40@@</t>
        </is>
      </c>
      <c r="D40" s="207" t="n"/>
      <c r="E40" s="208" t="n"/>
      <c r="F40" s="144" t="inlineStr">
        <is>
          <t>@@F40@@</t>
        </is>
      </c>
      <c r="G40" s="207" t="n"/>
      <c r="H40" s="207" t="n"/>
      <c r="I40" s="207" t="n"/>
      <c r="J40" s="208" t="n"/>
      <c r="K40" s="209">
        <v>@@K40@@</v>
      </c>
    </row>
    <row r="41">
      <c r="A41" s="6" t="n">
        <v>13</v>
      </c>
      <c r="B41" s="68">
        <v>@@B41@@</v>
      </c>
      <c r="C41" s="206" t="inlineStr">
        <is>
          <t>@@C41@@</t>
        </is>
      </c>
      <c r="D41" s="207" t="n"/>
      <c r="E41" s="208" t="n"/>
      <c r="F41" s="144" t="inlineStr">
        <is>
          <t>@@F41@@</t>
        </is>
      </c>
      <c r="G41" s="207" t="n"/>
      <c r="H41" s="207" t="n"/>
      <c r="I41" s="207" t="n"/>
      <c r="J41" s="208" t="n"/>
      <c r="K41" s="209">
        <v>@@K41@@</v>
      </c>
    </row>
    <row r="42">
      <c r="A42" s="6" t="n">
        <v>14</v>
      </c>
      <c r="B42" s="68">
        <v>@@B42@@</v>
      </c>
      <c r="C42" s="206" t="inlineStr">
        <is>
          <t>@@C42@@</t>
        </is>
      </c>
      <c r="D42" s="207" t="n"/>
      <c r="E42" s="208" t="n"/>
      <c r="F42" s="144" t="inlineStr">
        <is>
          <t>@@F42@@</t>
        </is>
      </c>
      <c r="G42" s="207" t="n"/>
      <c r="H42" s="207" t="n"/>
      <c r="I42" s="207" t="n"/>
      <c r="J42" s="208" t="n"/>
      <c r="K42" s="209">
        <v>@@K42@@</v>
      </c>
    </row>
    <row r="43">
      <c r="A43" s="6" t="n">
        <v>15</v>
      </c>
      <c r="B43" s="68">
        <v>@@B43@@</v>
      </c>
      <c r="C43" s="206" t="inlineStr">
        <is>
          <t>@@C43@@</t>
        </is>
      </c>
      <c r="D43" s="207" t="n"/>
      <c r="E43" s="208" t="n"/>
      <c r="F43" s="144" t="inlineStr">
        <is>
          <t>@@F43@@</t>
        </is>
      </c>
      <c r="G43" s="207" t="n"/>
      <c r="H43" s="207" t="n"/>
      <c r="I43" s="207" t="n"/>
      <c r="J43" s="208" t="n"/>
      <c r="K43" s="209">
        <v>@@K43@@</v>
      </c>
    </row>
    <row r="44">
      <c r="A44" s="6" t="n">
        <v>16</v>
      </c>
      <c r="B44" s="68">
        <v>@@B44@@</v>
      </c>
      <c r="C44" s="206" t="inlineStr">
        <is>
          <t>@@C44@@</t>
        </is>
      </c>
      <c r="D44" s="207" t="n"/>
      <c r="E44" s="208" t="n"/>
      <c r="F44" s="144" t="inlineStr">
        <is>
          <t>@@F44@@</t>
        </is>
      </c>
      <c r="G44" s="207" t="n"/>
      <c r="H44" s="207" t="n"/>
      <c r="I44" s="207" t="n"/>
      <c r="J44" s="208" t="n"/>
      <c r="K44" s="209">
        <v>@@K44@@</v>
      </c>
    </row>
    <row r="45">
      <c r="A45" s="6" t="n">
        <v>17</v>
      </c>
      <c r="B45" s="68">
        <v>@@B45@@</v>
      </c>
      <c r="C45" s="206" t="inlineStr">
        <is>
          <t>@@C45@@</t>
        </is>
      </c>
      <c r="D45" s="207" t="n"/>
      <c r="E45" s="208" t="n"/>
      <c r="F45" s="144" t="inlineStr">
        <is>
          <t>@@F45@@</t>
        </is>
      </c>
      <c r="G45" s="207" t="n"/>
      <c r="H45" s="207" t="n"/>
      <c r="I45" s="207" t="n"/>
      <c r="J45" s="208" t="n"/>
      <c r="K45" s="209">
        <v>@@K45@@</v>
      </c>
    </row>
    <row r="46" customFormat="1" s="23">
      <c r="A46" s="6" t="n">
        <v>18</v>
      </c>
      <c r="B46" s="68">
        <v>@@B46@@</v>
      </c>
      <c r="C46" s="206" t="inlineStr">
        <is>
          <t>@@C46@@</t>
        </is>
      </c>
      <c r="D46" s="207" t="n"/>
      <c r="E46" s="208" t="n"/>
      <c r="F46" s="144" t="inlineStr">
        <is>
          <t>@@F46@@</t>
        </is>
      </c>
      <c r="G46" s="207" t="n"/>
      <c r="H46" s="207" t="n"/>
      <c r="I46" s="207" t="n"/>
      <c r="J46" s="208" t="n"/>
      <c r="K46" s="209">
        <v>@@K46@@</v>
      </c>
    </row>
    <row r="47">
      <c r="A47" s="6" t="n">
        <v>19</v>
      </c>
      <c r="B47" s="68">
        <v>@@B47@@</v>
      </c>
      <c r="C47" s="206" t="inlineStr">
        <is>
          <t>@@C47@@</t>
        </is>
      </c>
      <c r="D47" s="207" t="n"/>
      <c r="E47" s="208" t="n"/>
      <c r="F47" s="144" t="inlineStr">
        <is>
          <t>@@F47@@</t>
        </is>
      </c>
      <c r="G47" s="207" t="n"/>
      <c r="H47" s="207" t="n"/>
      <c r="I47" s="207" t="n"/>
      <c r="J47" s="208" t="n"/>
      <c r="K47" s="209">
        <v>@@K47@@</v>
      </c>
    </row>
    <row r="48">
      <c r="A48" s="6" t="n">
        <v>20</v>
      </c>
      <c r="B48" s="68">
        <v>@@B48@@</v>
      </c>
      <c r="C48" s="206" t="inlineStr">
        <is>
          <t>@@C48@@</t>
        </is>
      </c>
      <c r="D48" s="207" t="n"/>
      <c r="E48" s="208" t="n"/>
      <c r="F48" s="144" t="inlineStr">
        <is>
          <t>@@F48@@</t>
        </is>
      </c>
      <c r="G48" s="207" t="n"/>
      <c r="H48" s="207" t="n"/>
      <c r="I48" s="207" t="n"/>
      <c r="J48" s="208" t="n"/>
      <c r="K48" s="209">
        <v>@@K48@@</v>
      </c>
    </row>
    <row r="49">
      <c r="A49" s="6" t="n">
        <v>21</v>
      </c>
      <c r="B49" s="68">
        <v>@@B49@@</v>
      </c>
      <c r="C49" s="206" t="inlineStr">
        <is>
          <t>@@C49@@</t>
        </is>
      </c>
      <c r="D49" s="207" t="n"/>
      <c r="E49" s="208" t="n"/>
      <c r="F49" s="144" t="inlineStr">
        <is>
          <t>@@F49@@</t>
        </is>
      </c>
      <c r="G49" s="207" t="n"/>
      <c r="H49" s="207" t="n"/>
      <c r="I49" s="207" t="n"/>
      <c r="J49" s="208" t="n"/>
      <c r="K49" s="209">
        <v>@@K49@@</v>
      </c>
    </row>
    <row r="50">
      <c r="A50" s="6" t="n">
        <v>22</v>
      </c>
      <c r="B50" s="68">
        <v>@@B50@@</v>
      </c>
      <c r="C50" s="206" t="inlineStr">
        <is>
          <t>@@C50@@</t>
        </is>
      </c>
      <c r="D50" s="207" t="n"/>
      <c r="E50" s="208" t="n"/>
      <c r="F50" s="144" t="inlineStr">
        <is>
          <t>@@F50@@</t>
        </is>
      </c>
      <c r="G50" s="207" t="n"/>
      <c r="H50" s="207" t="n"/>
      <c r="I50" s="207" t="n"/>
      <c r="J50" s="208" t="n"/>
      <c r="K50" s="209">
        <v>@@K50@@</v>
      </c>
    </row>
    <row r="51">
      <c r="A51" s="6" t="n">
        <v>23</v>
      </c>
      <c r="B51" s="68">
        <v>@@B51@@</v>
      </c>
      <c r="C51" s="206" t="inlineStr">
        <is>
          <t>@@C51@@</t>
        </is>
      </c>
      <c r="D51" s="207" t="n"/>
      <c r="E51" s="208" t="n"/>
      <c r="F51" s="144" t="inlineStr">
        <is>
          <t>@@F51@@</t>
        </is>
      </c>
      <c r="G51" s="207" t="n"/>
      <c r="H51" s="207" t="n"/>
      <c r="I51" s="207" t="n"/>
      <c r="J51" s="208" t="n"/>
      <c r="K51" s="209">
        <v>@@K51@@</v>
      </c>
    </row>
    <row r="52">
      <c r="A52" s="6" t="n">
        <v>24</v>
      </c>
      <c r="B52" s="68">
        <v>@@B52@@</v>
      </c>
      <c r="C52" s="206" t="inlineStr">
        <is>
          <t>@@C52@@</t>
        </is>
      </c>
      <c r="D52" s="207" t="n"/>
      <c r="E52" s="208" t="n"/>
      <c r="F52" s="144" t="inlineStr">
        <is>
          <t>@@F52@@</t>
        </is>
      </c>
      <c r="G52" s="207" t="n"/>
      <c r="H52" s="207" t="n"/>
      <c r="I52" s="207" t="n"/>
      <c r="J52" s="208" t="n"/>
      <c r="K52" s="209">
        <v>@@K52@@</v>
      </c>
    </row>
    <row r="53">
      <c r="A53" s="6" t="n">
        <v>25</v>
      </c>
      <c r="B53" s="68">
        <v>@@B53@@</v>
      </c>
      <c r="C53" s="206" t="inlineStr">
        <is>
          <t>@@C53@@</t>
        </is>
      </c>
      <c r="D53" s="207" t="n"/>
      <c r="E53" s="208" t="n"/>
      <c r="F53" s="144" t="inlineStr">
        <is>
          <t>@@F53@@</t>
        </is>
      </c>
      <c r="G53" s="207" t="n"/>
      <c r="H53" s="207" t="n"/>
      <c r="I53" s="207" t="n"/>
      <c r="J53" s="208" t="n"/>
      <c r="K53" s="209">
        <v>@@K53@@</v>
      </c>
    </row>
    <row r="54">
      <c r="A54" s="6" t="n">
        <v>26</v>
      </c>
      <c r="B54" s="68">
        <v>@@B54@@</v>
      </c>
      <c r="C54" s="206" t="inlineStr">
        <is>
          <t>@@C54@@</t>
        </is>
      </c>
      <c r="D54" s="207" t="n"/>
      <c r="E54" s="208" t="n"/>
      <c r="F54" s="144" t="inlineStr">
        <is>
          <t>@@F54@@</t>
        </is>
      </c>
      <c r="G54" s="207" t="n"/>
      <c r="H54" s="207" t="n"/>
      <c r="I54" s="207" t="n"/>
      <c r="J54" s="208" t="n"/>
      <c r="K54" s="209">
        <v>@@K54@@</v>
      </c>
    </row>
    <row r="55">
      <c r="A55" s="6" t="n">
        <v>27</v>
      </c>
      <c r="B55" s="68">
        <v>@@B55@@</v>
      </c>
      <c r="C55" s="206" t="inlineStr">
        <is>
          <t>@@C55@@</t>
        </is>
      </c>
      <c r="D55" s="207" t="n"/>
      <c r="E55" s="208" t="n"/>
      <c r="F55" s="144" t="inlineStr">
        <is>
          <t>@@F55@@</t>
        </is>
      </c>
      <c r="G55" s="207" t="n"/>
      <c r="H55" s="207" t="n"/>
      <c r="I55" s="207" t="n"/>
      <c r="J55" s="208" t="n"/>
      <c r="K55" s="209">
        <v>@@K55@@</v>
      </c>
    </row>
    <row r="56">
      <c r="A56" s="6" t="n">
        <v>28</v>
      </c>
      <c r="B56" s="68">
        <v>@@B56@@</v>
      </c>
      <c r="C56" s="206" t="inlineStr">
        <is>
          <t>@@C56@@</t>
        </is>
      </c>
      <c r="D56" s="207" t="n"/>
      <c r="E56" s="208" t="n"/>
      <c r="F56" s="144" t="inlineStr">
        <is>
          <t>@@F56@@</t>
        </is>
      </c>
      <c r="G56" s="207" t="n"/>
      <c r="H56" s="207" t="n"/>
      <c r="I56" s="207" t="n"/>
      <c r="J56" s="208" t="n"/>
      <c r="K56" s="209">
        <v>@@K56@@</v>
      </c>
    </row>
    <row r="57">
      <c r="A57" s="6" t="n">
        <v>29</v>
      </c>
      <c r="B57" s="68">
        <v>@@B57@@</v>
      </c>
      <c r="C57" s="206" t="inlineStr">
        <is>
          <t>@@C57@@</t>
        </is>
      </c>
      <c r="D57" s="207" t="n"/>
      <c r="E57" s="208" t="n"/>
      <c r="F57" s="144" t="inlineStr">
        <is>
          <t>@@F57@@</t>
        </is>
      </c>
      <c r="G57" s="207" t="n"/>
      <c r="H57" s="207" t="n"/>
      <c r="I57" s="207" t="n"/>
      <c r="J57" s="208" t="n"/>
      <c r="K57" s="209">
        <v>@@K57@@</v>
      </c>
    </row>
    <row r="58">
      <c r="A58" s="6" t="n">
        <v>30</v>
      </c>
      <c r="B58" s="68">
        <v>@@B58@@</v>
      </c>
      <c r="C58" s="206" t="inlineStr">
        <is>
          <t>@@C58@@</t>
        </is>
      </c>
      <c r="D58" s="207" t="n"/>
      <c r="E58" s="208" t="n"/>
      <c r="F58" s="144" t="inlineStr">
        <is>
          <t>@@F58@@</t>
        </is>
      </c>
      <c r="G58" s="207" t="n"/>
      <c r="H58" s="207" t="n"/>
      <c r="I58" s="207" t="n"/>
      <c r="J58" s="208" t="n"/>
      <c r="K58" s="209">
        <v>@@K58@@</v>
      </c>
    </row>
    <row r="59">
      <c r="A59" s="6" t="n">
        <v>31</v>
      </c>
      <c r="B59" s="68">
        <v>@@B59@@</v>
      </c>
      <c r="C59" s="206" t="inlineStr">
        <is>
          <t>@@C59@@</t>
        </is>
      </c>
      <c r="D59" s="207" t="n"/>
      <c r="E59" s="208" t="n"/>
      <c r="F59" s="144" t="inlineStr">
        <is>
          <t>@@F59@@</t>
        </is>
      </c>
      <c r="G59" s="207" t="n"/>
      <c r="H59" s="207" t="n"/>
      <c r="I59" s="207" t="n"/>
      <c r="J59" s="208" t="n"/>
      <c r="K59" s="209">
        <v>@@K59@@</v>
      </c>
    </row>
    <row r="60">
      <c r="A60" s="6" t="n">
        <v>32</v>
      </c>
      <c r="B60" s="68">
        <v>@@B60@@</v>
      </c>
      <c r="C60" s="206" t="inlineStr">
        <is>
          <t>@@C60@@</t>
        </is>
      </c>
      <c r="D60" s="207" t="n"/>
      <c r="E60" s="208" t="n"/>
      <c r="F60" s="144" t="inlineStr">
        <is>
          <t>@@F60@@</t>
        </is>
      </c>
      <c r="G60" s="207" t="n"/>
      <c r="H60" s="207" t="n"/>
      <c r="I60" s="207" t="n"/>
      <c r="J60" s="208" t="n"/>
      <c r="K60" s="209">
        <v>@@K60@@</v>
      </c>
    </row>
    <row r="61">
      <c r="A61" s="6" t="n">
        <v>33</v>
      </c>
      <c r="B61" s="68">
        <v>@@B61@@</v>
      </c>
      <c r="C61" s="206" t="inlineStr">
        <is>
          <t>@@C61@@</t>
        </is>
      </c>
      <c r="D61" s="207" t="n"/>
      <c r="E61" s="208" t="n"/>
      <c r="F61" s="144" t="inlineStr">
        <is>
          <t>@@F61@@</t>
        </is>
      </c>
      <c r="G61" s="207" t="n"/>
      <c r="H61" s="207" t="n"/>
      <c r="I61" s="207" t="n"/>
      <c r="J61" s="208" t="n"/>
      <c r="K61" s="209">
        <v>@@K61@@</v>
      </c>
    </row>
    <row r="62">
      <c r="A62" s="6" t="n">
        <v>34</v>
      </c>
      <c r="B62" s="68">
        <v>@@B62@@</v>
      </c>
      <c r="C62" s="206" t="inlineStr">
        <is>
          <t>@@C62@@</t>
        </is>
      </c>
      <c r="D62" s="207" t="n"/>
      <c r="E62" s="208" t="n"/>
      <c r="F62" s="144" t="inlineStr">
        <is>
          <t>@@F62@@</t>
        </is>
      </c>
      <c r="G62" s="207" t="n"/>
      <c r="H62" s="207" t="n"/>
      <c r="I62" s="207" t="n"/>
      <c r="J62" s="208" t="n"/>
      <c r="K62" s="209">
        <v>@@K62@@</v>
      </c>
    </row>
    <row r="63">
      <c r="A63" s="6" t="n">
        <v>35</v>
      </c>
      <c r="B63" s="68">
        <v>@@B63@@</v>
      </c>
      <c r="C63" s="206" t="inlineStr">
        <is>
          <t>@@C63@@</t>
        </is>
      </c>
      <c r="D63" s="207" t="n"/>
      <c r="E63" s="208" t="n"/>
      <c r="F63" s="144" t="inlineStr">
        <is>
          <t>@@F63@@</t>
        </is>
      </c>
      <c r="G63" s="207" t="n"/>
      <c r="H63" s="207" t="n"/>
      <c r="I63" s="207" t="n"/>
      <c r="J63" s="208" t="n"/>
      <c r="K63" s="209">
        <v>@@K63@@</v>
      </c>
    </row>
    <row r="64">
      <c r="A64" s="6" t="n">
        <v>36</v>
      </c>
      <c r="B64" s="68">
        <v>@@B64@@</v>
      </c>
      <c r="C64" s="206" t="inlineStr">
        <is>
          <t>@@C64@@</t>
        </is>
      </c>
      <c r="D64" s="207" t="n"/>
      <c r="E64" s="208" t="n"/>
      <c r="F64" s="144" t="inlineStr">
        <is>
          <t>@@F64@@</t>
        </is>
      </c>
      <c r="G64" s="207" t="n"/>
      <c r="H64" s="207" t="n"/>
      <c r="I64" s="207" t="n"/>
      <c r="J64" s="208" t="n"/>
      <c r="K64" s="209">
        <v>@@K64@@</v>
      </c>
    </row>
    <row r="65">
      <c r="A65" s="6" t="n">
        <v>37</v>
      </c>
      <c r="B65" s="68">
        <v>@@B65@@</v>
      </c>
      <c r="C65" s="206" t="inlineStr">
        <is>
          <t>@@C65@@</t>
        </is>
      </c>
      <c r="D65" s="207" t="n"/>
      <c r="E65" s="208" t="n"/>
      <c r="F65" s="144" t="inlineStr">
        <is>
          <t>@@F65@@</t>
        </is>
      </c>
      <c r="G65" s="207" t="n"/>
      <c r="H65" s="207" t="n"/>
      <c r="I65" s="207" t="n"/>
      <c r="J65" s="208" t="n"/>
      <c r="K65" s="209">
        <v>@@K65@@</v>
      </c>
    </row>
    <row r="66">
      <c r="A66" s="6" t="n">
        <v>38</v>
      </c>
      <c r="B66" s="68">
        <v>@@B66@@</v>
      </c>
      <c r="C66" s="206" t="inlineStr">
        <is>
          <t>@@C66@@</t>
        </is>
      </c>
      <c r="D66" s="207" t="n"/>
      <c r="E66" s="208" t="n"/>
      <c r="F66" s="144" t="inlineStr">
        <is>
          <t>@@F66@@</t>
        </is>
      </c>
      <c r="G66" s="207" t="n"/>
      <c r="H66" s="207" t="n"/>
      <c r="I66" s="207" t="n"/>
      <c r="J66" s="208" t="n"/>
      <c r="K66" s="209">
        <v>@@K66@@</v>
      </c>
    </row>
    <row r="67">
      <c r="A67" s="6" t="n">
        <v>39</v>
      </c>
      <c r="B67" s="68">
        <v>@@B67@@</v>
      </c>
      <c r="C67" s="206" t="inlineStr">
        <is>
          <t>@@C67@@</t>
        </is>
      </c>
      <c r="D67" s="207" t="n"/>
      <c r="E67" s="208" t="n"/>
      <c r="F67" s="144" t="inlineStr">
        <is>
          <t>@@F67@@</t>
        </is>
      </c>
      <c r="G67" s="207" t="n"/>
      <c r="H67" s="207" t="n"/>
      <c r="I67" s="207" t="n"/>
      <c r="J67" s="208" t="n"/>
      <c r="K67" s="209">
        <v>@@K67@@</v>
      </c>
    </row>
    <row r="68">
      <c r="A68" s="6" t="n">
        <v>40</v>
      </c>
      <c r="B68" s="68">
        <v>@@B68@@</v>
      </c>
      <c r="C68" s="206" t="inlineStr">
        <is>
          <t>@@C68@@</t>
        </is>
      </c>
      <c r="D68" s="207" t="n"/>
      <c r="E68" s="208" t="n"/>
      <c r="F68" s="144" t="inlineStr">
        <is>
          <t>@@F68@@</t>
        </is>
      </c>
      <c r="G68" s="207" t="n"/>
      <c r="H68" s="207" t="n"/>
      <c r="I68" s="207" t="n"/>
      <c r="J68" s="208" t="n"/>
      <c r="K68" s="209">
        <v>@@K68@@</v>
      </c>
    </row>
    <row r="69">
      <c r="A69" s="210" t="inlineStr">
        <is>
          <t xml:space="preserve">SUB TOTAL </t>
        </is>
      </c>
      <c r="B69" s="211" t="n"/>
      <c r="C69" s="211" t="n"/>
      <c r="D69" s="211" t="n"/>
      <c r="E69" s="211" t="n"/>
      <c r="F69" s="211" t="n"/>
      <c r="G69" s="211" t="n"/>
      <c r="H69" s="211" t="n"/>
      <c r="I69" s="211" t="n"/>
      <c r="J69" s="212" t="n"/>
      <c r="K69" s="8">
        <f>SUM(K29:K68)</f>
        <v/>
      </c>
    </row>
    <row r="70">
      <c r="A70" s="95" t="n"/>
      <c r="B70" s="194" t="n"/>
      <c r="C70" s="194" t="n"/>
      <c r="D70" s="194" t="n"/>
      <c r="E70" s="194" t="n"/>
      <c r="F70" s="194" t="n"/>
      <c r="G70" s="194" t="n"/>
      <c r="H70" s="194" t="n"/>
      <c r="I70" s="194" t="n"/>
      <c r="J70" s="194" t="n"/>
      <c r="K70" s="193" t="n"/>
    </row>
    <row r="71">
      <c r="A71" s="213" t="n"/>
      <c r="K71" s="161" t="n"/>
    </row>
    <row r="72">
      <c r="A72" s="214" t="inlineStr">
        <is>
          <t>TOTAL GERAL DE DESPESAS</t>
        </is>
      </c>
      <c r="B72" s="194" t="n"/>
      <c r="C72" s="194" t="n"/>
      <c r="D72" s="194" t="n"/>
      <c r="E72" s="194" t="n"/>
      <c r="F72" s="194" t="n"/>
      <c r="G72" s="194" t="n"/>
      <c r="H72" s="194" t="n"/>
      <c r="I72" s="194" t="n"/>
      <c r="J72" s="193" t="n"/>
      <c r="K72" s="9">
        <f>K69</f>
        <v/>
      </c>
    </row>
    <row r="73">
      <c r="A73" s="213" t="n"/>
      <c r="K73" s="161" t="n"/>
    </row>
    <row r="74" ht="17.25" customHeight="1">
      <c r="A74" s="73" t="inlineStr">
        <is>
          <t>OBSERVAÇÕES</t>
        </is>
      </c>
      <c r="B74" s="194" t="n"/>
      <c r="C74" s="194" t="n"/>
      <c r="D74" s="194" t="n"/>
      <c r="E74" s="194" t="n"/>
      <c r="F74" s="194" t="n"/>
      <c r="G74" s="194" t="n"/>
      <c r="H74" s="194" t="n"/>
      <c r="I74" s="194" t="n"/>
      <c r="J74" s="194" t="n"/>
      <c r="K74" s="193" t="n"/>
    </row>
    <row r="75">
      <c r="A75" s="215" t="inlineStr">
        <is>
          <t>1- TODOS OS COMPROVANTES PARA SOLICITAÇÃO DE REEMBOLSO DEVEM SER ANEXADOS A ESTE FORMULÁRIO</t>
        </is>
      </c>
      <c r="K75" s="161" t="n"/>
    </row>
    <row r="76">
      <c r="A76" s="215" t="inlineStr">
        <is>
          <t>2- TODOS OS CAMPOS OBRIGATÓRIOS DEVEM ESTAR DEVIDAMENTE PREENCHIDOS, CASO ESTEJA FALTANDO ALGUMA INFORMAÇÃO O FORMULÁRIO SERÁ DEVOLVIDO</t>
        </is>
      </c>
      <c r="K76" s="161" t="n"/>
    </row>
    <row r="77">
      <c r="A77" s="215" t="inlineStr">
        <is>
          <t>3- DETALHAR INFORMAÇÕES DAS DESPESAS DESTA SOLICITAÇÃO DE REEMBOLSO</t>
        </is>
      </c>
      <c r="K77" s="161" t="n"/>
    </row>
    <row r="78">
      <c r="A78" s="10" t="n"/>
      <c r="B78" s="11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2" t="n"/>
    </row>
    <row r="79" ht="17.25" customHeight="1">
      <c r="A79" s="73" t="inlineStr">
        <is>
          <t>ASSINATURAS*</t>
        </is>
      </c>
      <c r="B79" s="194" t="n"/>
      <c r="C79" s="194" t="n"/>
      <c r="D79" s="194" t="n"/>
      <c r="E79" s="194" t="n"/>
      <c r="F79" s="194" t="n"/>
      <c r="G79" s="194" t="n"/>
      <c r="H79" s="194" t="n"/>
      <c r="I79" s="194" t="n"/>
      <c r="J79" s="194" t="n"/>
      <c r="K79" s="193" t="n"/>
    </row>
    <row r="80">
      <c r="A80" s="13" t="n"/>
      <c r="B80" s="14" t="n"/>
      <c r="C80" s="14" t="n"/>
      <c r="D80" s="14" t="n"/>
      <c r="E80" s="14" t="n"/>
      <c r="F80" s="14" t="n"/>
      <c r="G80" s="14" t="n"/>
      <c r="H80" s="14" t="n"/>
      <c r="I80" s="14" t="n"/>
      <c r="J80" s="14" t="n"/>
      <c r="K80" s="15" t="n"/>
    </row>
    <row r="81" ht="61.9" customHeight="1">
      <c r="A81" s="16" t="n"/>
      <c r="B81" s="17" t="n"/>
      <c r="C81" s="17" t="n"/>
      <c r="D81" s="18" t="n"/>
      <c r="E81" s="17" t="n"/>
      <c r="F81" s="17" t="n"/>
      <c r="G81" s="18" t="n"/>
      <c r="H81" s="19" t="n"/>
      <c r="I81" s="20" t="n"/>
      <c r="J81" s="21" t="inlineStr">
        <is>
          <t>DATA:</t>
        </is>
      </c>
      <c r="K81" s="22">
        <f>TODAY()</f>
        <v/>
      </c>
    </row>
    <row r="82" ht="30.75" customHeight="1">
      <c r="A82" s="24" t="n"/>
      <c r="B82" s="80" t="inlineStr">
        <is>
          <t>SOLICITANTE</t>
        </is>
      </c>
      <c r="C82" s="216" t="n"/>
      <c r="D82" s="25" t="n"/>
      <c r="E82" s="81" t="inlineStr">
        <is>
          <t>GESTOR</t>
        </is>
      </c>
      <c r="F82" s="180" t="n"/>
      <c r="G82" s="25" t="n"/>
      <c r="H82" s="80" t="inlineStr">
        <is>
          <t>DIRETORIA</t>
        </is>
      </c>
      <c r="I82" s="216" t="n"/>
      <c r="J82" s="26" t="n"/>
      <c r="K82" s="27" t="n"/>
    </row>
    <row r="83">
      <c r="A83" s="28" t="n"/>
      <c r="B83" s="29" t="n"/>
      <c r="C83" s="29" t="n"/>
      <c r="D83" s="29" t="n"/>
      <c r="E83" s="29" t="n"/>
      <c r="F83" s="29" t="n"/>
      <c r="G83" s="29" t="n"/>
      <c r="H83" s="29" t="n"/>
      <c r="I83" s="29" t="n"/>
      <c r="J83" s="28" t="n"/>
      <c r="K83" s="30" t="n"/>
    </row>
  </sheetData>
  <mergeCells count="139">
    <mergeCell ref="H82:I82"/>
    <mergeCell ref="C44:E44"/>
    <mergeCell ref="C31:E31"/>
    <mergeCell ref="F54:J54"/>
    <mergeCell ref="A73:K73"/>
    <mergeCell ref="C40:E40"/>
    <mergeCell ref="F63:J63"/>
    <mergeCell ref="J19:K19"/>
    <mergeCell ref="B22:C22"/>
    <mergeCell ref="A70:K70"/>
    <mergeCell ref="C51:E51"/>
    <mergeCell ref="C60:E60"/>
    <mergeCell ref="B21:C21"/>
    <mergeCell ref="F36:J36"/>
    <mergeCell ref="F33:J33"/>
    <mergeCell ref="F45:J45"/>
    <mergeCell ref="A27:K27"/>
    <mergeCell ref="F66:J66"/>
    <mergeCell ref="B15:K16"/>
    <mergeCell ref="A18:K18"/>
    <mergeCell ref="C57:E57"/>
    <mergeCell ref="D23:F23"/>
    <mergeCell ref="F47:J47"/>
    <mergeCell ref="C49:E49"/>
    <mergeCell ref="A69:J69"/>
    <mergeCell ref="F31:J31"/>
    <mergeCell ref="F46:J46"/>
    <mergeCell ref="C34:E34"/>
    <mergeCell ref="C42:E42"/>
    <mergeCell ref="B24:C24"/>
    <mergeCell ref="C7:G7"/>
    <mergeCell ref="J21:K21"/>
    <mergeCell ref="F39:J39"/>
    <mergeCell ref="F61:J61"/>
    <mergeCell ref="F48:J48"/>
    <mergeCell ref="H23:I23"/>
    <mergeCell ref="J23:K23"/>
    <mergeCell ref="F64:J64"/>
    <mergeCell ref="B25:C25"/>
    <mergeCell ref="F65:J65"/>
    <mergeCell ref="C59:E59"/>
    <mergeCell ref="A79:K79"/>
    <mergeCell ref="C46:E46"/>
    <mergeCell ref="H25:I25"/>
    <mergeCell ref="C52:E52"/>
    <mergeCell ref="F51:J51"/>
    <mergeCell ref="C61:E61"/>
    <mergeCell ref="C39:E39"/>
    <mergeCell ref="C48:E48"/>
    <mergeCell ref="F41:J41"/>
    <mergeCell ref="D25:F25"/>
    <mergeCell ref="F35:J35"/>
    <mergeCell ref="F50:J50"/>
    <mergeCell ref="C32:E32"/>
    <mergeCell ref="C38:E38"/>
    <mergeCell ref="A74:K74"/>
    <mergeCell ref="J20:K20"/>
    <mergeCell ref="A71:K71"/>
    <mergeCell ref="H19:I19"/>
    <mergeCell ref="A76:K76"/>
    <mergeCell ref="J22:K22"/>
    <mergeCell ref="C33:E33"/>
    <mergeCell ref="F49:J49"/>
    <mergeCell ref="C35:E35"/>
    <mergeCell ref="D21:F21"/>
    <mergeCell ref="C63:E63"/>
    <mergeCell ref="C10:E10"/>
    <mergeCell ref="C50:E50"/>
    <mergeCell ref="F29:J29"/>
    <mergeCell ref="A8:A10"/>
    <mergeCell ref="C55:E55"/>
    <mergeCell ref="A6:A7"/>
    <mergeCell ref="A72:J72"/>
    <mergeCell ref="F40:J40"/>
    <mergeCell ref="C36:E36"/>
    <mergeCell ref="H21:I21"/>
    <mergeCell ref="F59:J59"/>
    <mergeCell ref="F55:J55"/>
    <mergeCell ref="J24:K24"/>
    <mergeCell ref="F32:J32"/>
    <mergeCell ref="C9:G9"/>
    <mergeCell ref="B82:C82"/>
    <mergeCell ref="C67:E67"/>
    <mergeCell ref="C28:E28"/>
    <mergeCell ref="C37:E37"/>
    <mergeCell ref="B19:C19"/>
    <mergeCell ref="F38:J38"/>
    <mergeCell ref="J25:K25"/>
    <mergeCell ref="H22:I22"/>
    <mergeCell ref="A14:K14"/>
    <mergeCell ref="C30:E30"/>
    <mergeCell ref="D20:F20"/>
    <mergeCell ref="F58:J58"/>
    <mergeCell ref="C62:E62"/>
    <mergeCell ref="B11:K13"/>
    <mergeCell ref="F52:J52"/>
    <mergeCell ref="F67:J67"/>
    <mergeCell ref="F37:J37"/>
    <mergeCell ref="B20:C20"/>
    <mergeCell ref="D22:F22"/>
    <mergeCell ref="F60:J60"/>
    <mergeCell ref="C64:E64"/>
    <mergeCell ref="F57:J57"/>
    <mergeCell ref="I7:K7"/>
    <mergeCell ref="C54:E54"/>
    <mergeCell ref="F44:J44"/>
    <mergeCell ref="F53:J53"/>
    <mergeCell ref="H20:I20"/>
    <mergeCell ref="C41:E41"/>
    <mergeCell ref="A77:K77"/>
    <mergeCell ref="F34:J34"/>
    <mergeCell ref="F68:J68"/>
    <mergeCell ref="C56:E56"/>
    <mergeCell ref="C43:E43"/>
    <mergeCell ref="E82:F82"/>
    <mergeCell ref="F30:J30"/>
    <mergeCell ref="A2:K5"/>
    <mergeCell ref="B23:C23"/>
    <mergeCell ref="F42:J42"/>
    <mergeCell ref="A75:K75"/>
    <mergeCell ref="D24:F24"/>
    <mergeCell ref="F62:J62"/>
    <mergeCell ref="C66:E66"/>
    <mergeCell ref="C53:E53"/>
    <mergeCell ref="A11:A13"/>
    <mergeCell ref="F28:J28"/>
    <mergeCell ref="C68:E68"/>
    <mergeCell ref="C8:G8"/>
    <mergeCell ref="F56:J56"/>
    <mergeCell ref="C6:K6"/>
    <mergeCell ref="C58:E58"/>
    <mergeCell ref="D19:F19"/>
    <mergeCell ref="F43:J43"/>
    <mergeCell ref="H24:I24"/>
    <mergeCell ref="C45:E45"/>
    <mergeCell ref="A15:A16"/>
    <mergeCell ref="C29:E29"/>
    <mergeCell ref="C65:E65"/>
    <mergeCell ref="C47:E47"/>
  </mergeCells>
  <pageMargins left="0.25" right="0.25" top="0.75" bottom="0.75" header="0.3" footer="0.3"/>
  <pageSetup orientation="portrait" paperSize="9" scale="64"/>
  <headerFooter>
    <oddHeader/>
    <oddFooter>&amp;LFORM 189 - REV00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B7" sqref="B7"/>
    </sheetView>
  </sheetViews>
  <sheetFormatPr baseColWidth="8" defaultColWidth="9.140625" defaultRowHeight="15"/>
  <cols>
    <col width="9.140625" customWidth="1" style="31" min="1" max="1"/>
    <col width="49" customWidth="1" style="31" min="2" max="2"/>
    <col width="20.7109375" customWidth="1" style="31" min="3" max="4"/>
    <col width="9.140625" customWidth="1" style="31" min="5" max="16384"/>
  </cols>
  <sheetData>
    <row r="1" ht="21" customHeight="1">
      <c r="A1" s="156" t="inlineStr">
        <is>
          <t>HISTÓRICO DE REVISÃO</t>
        </is>
      </c>
    </row>
    <row r="3" ht="30" customHeight="1">
      <c r="A3" s="32" t="inlineStr">
        <is>
          <t>Versão</t>
        </is>
      </c>
      <c r="B3" s="33" t="inlineStr">
        <is>
          <t>Descrição da Alteração</t>
        </is>
      </c>
      <c r="C3" s="33" t="inlineStr">
        <is>
          <t>Revisado por</t>
        </is>
      </c>
      <c r="D3" s="34" t="inlineStr">
        <is>
          <t>Data</t>
        </is>
      </c>
    </row>
    <row r="4" ht="30" customHeight="1">
      <c r="A4" s="35" t="n"/>
      <c r="B4" s="36" t="n"/>
      <c r="C4" s="37" t="n"/>
      <c r="D4" s="38" t="n"/>
    </row>
    <row r="5" ht="30" customHeight="1">
      <c r="A5" s="39" t="n"/>
      <c r="B5" s="36" t="n"/>
      <c r="C5" s="37" t="n"/>
      <c r="D5" s="38" t="n"/>
    </row>
    <row r="6" ht="30" customHeight="1">
      <c r="A6" s="39" t="n"/>
      <c r="B6" s="37" t="n"/>
      <c r="C6" s="37" t="n"/>
      <c r="D6" s="40" t="n"/>
    </row>
    <row r="7" ht="30" customHeight="1">
      <c r="A7" s="39" t="n"/>
      <c r="B7" s="37" t="n"/>
      <c r="C7" s="37" t="n"/>
      <c r="D7" s="40" t="n"/>
    </row>
    <row r="8" ht="30" customHeight="1">
      <c r="A8" s="39" t="n"/>
      <c r="B8" s="37" t="n"/>
      <c r="C8" s="37" t="n"/>
      <c r="D8" s="40" t="n"/>
    </row>
    <row r="9" ht="30" customHeight="1">
      <c r="A9" s="39" t="n"/>
      <c r="B9" s="37" t="n"/>
      <c r="C9" s="37" t="n"/>
      <c r="D9" s="40" t="n"/>
    </row>
    <row r="10" ht="30" customHeight="1">
      <c r="A10" s="39" t="n"/>
      <c r="B10" s="37" t="n"/>
      <c r="C10" s="37" t="n"/>
      <c r="D10" s="40" t="n"/>
    </row>
    <row r="11" ht="30" customHeight="1">
      <c r="A11" s="39" t="n"/>
      <c r="B11" s="37" t="n"/>
      <c r="C11" s="37" t="n"/>
      <c r="D11" s="40" t="n"/>
    </row>
    <row r="12" ht="30" customHeight="1">
      <c r="A12" s="39" t="n"/>
      <c r="B12" s="37" t="n"/>
      <c r="C12" s="37" t="n"/>
      <c r="D12" s="40" t="n"/>
    </row>
    <row r="13" ht="30" customHeight="1">
      <c r="A13" s="39" t="n"/>
      <c r="B13" s="37" t="n"/>
      <c r="C13" s="37" t="n"/>
      <c r="D13" s="40" t="n"/>
    </row>
    <row r="14" ht="30" customHeight="1">
      <c r="A14" s="39" t="n"/>
      <c r="B14" s="37" t="n"/>
      <c r="C14" s="37" t="n"/>
      <c r="D14" s="40" t="n"/>
    </row>
    <row r="15" ht="30" customHeight="1">
      <c r="A15" s="39" t="n"/>
      <c r="B15" s="37" t="n"/>
      <c r="C15" s="37" t="n"/>
      <c r="D15" s="40" t="n"/>
    </row>
    <row r="16" ht="30" customHeight="1">
      <c r="A16" s="39" t="n"/>
      <c r="B16" s="37" t="n"/>
      <c r="C16" s="37" t="n"/>
      <c r="D16" s="40" t="n"/>
    </row>
    <row r="17" ht="30" customHeight="1">
      <c r="A17" s="39" t="n"/>
      <c r="B17" s="37" t="n"/>
      <c r="C17" s="37" t="n"/>
      <c r="D17" s="40" t="n"/>
    </row>
    <row r="18" ht="30" customHeight="1">
      <c r="A18" s="39" t="n"/>
      <c r="B18" s="37" t="n"/>
      <c r="C18" s="37" t="n"/>
      <c r="D18" s="40" t="n"/>
    </row>
    <row r="19" ht="30" customHeight="1">
      <c r="A19" s="39" t="n"/>
      <c r="B19" s="37" t="n"/>
      <c r="C19" s="37" t="n"/>
      <c r="D19" s="40" t="n"/>
    </row>
    <row r="20" ht="30" customHeight="1">
      <c r="A20" s="39" t="n"/>
      <c r="B20" s="37" t="n"/>
      <c r="C20" s="37" t="n"/>
      <c r="D20" s="40" t="n"/>
    </row>
    <row r="21">
      <c r="A21" s="41" t="n"/>
      <c r="B21" s="42" t="n"/>
      <c r="C21" s="42" t="n"/>
      <c r="D21" s="43" t="n"/>
    </row>
  </sheetData>
  <mergeCells count="1">
    <mergeCell ref="A1:D1"/>
  </mergeCells>
  <pageMargins left="0.511811024" right="0.511811024" top="0.7874015750000001" bottom="0.7874015750000001" header="0.3149606200000001" footer="0.3149606200000001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Gielen dos Santos Neri</dc:creator>
  <dcterms:created xmlns:dcterms="http://purl.org/dc/terms/" xmlns:xsi="http://www.w3.org/2001/XMLSchema-instance" xsi:type="dcterms:W3CDTF">2024-01-31T18:41:48Z</dcterms:created>
  <dcterms:modified xmlns:dcterms="http://purl.org/dc/terms/" xmlns:xsi="http://www.w3.org/2001/XMLSchema-instance" xsi:type="dcterms:W3CDTF">2026-08-18T08:57:40Z</dcterms:modified>
  <cp:revision>1</cp:revision>
</cp:coreProperties>
</file>