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Tipologia" sheetId="2" state="visible" r:id="rId4"/>
    <sheet name="Negocio_Volumen" sheetId="3" state="visible" r:id="rId5"/>
    <sheet name="Negocio_Horas" sheetId="4" state="visible" r:id="rId6"/>
    <sheet name="Ciudad" sheetId="5" state="visible" r:id="rId7"/>
    <sheet name="Entrega" sheetId="6" state="visible" r:id="rId8"/>
    <sheet name="RRS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<sst xmlns="http://schemas.openxmlformats.org/spreadsheetml/2006/main" count="132" uniqueCount="94">
  <si>
    <t xml:space="preserve">PLANTILLA DASHBOARD BDESIGN</t>
  </si>
  <si>
    <t xml:space="preserve">Cómo funciona</t>
  </si>
  <si>
    <t xml:space="preserve">•</t>
  </si>
  <si>
    <t xml:space="preserve">Esta plantilla alimenta al BDesign Dashboard. Tiene 6 hojas de datos, una por sección.</t>
  </si>
  <si>
    <t xml:space="preserve">El dashboard lee las hojas de forma DINÁMICA: detecta automáticamente las categorías y los meses que haya. Esto significa que puedes añadir, quitar o renombrar categorías y meses sin tocar el código.</t>
  </si>
  <si>
    <t xml:space="preserve">El dashboard ORDENA las gráficas por valor (de mayor a menor) automáticamente. NO necesitas ordenar las filas en el Excel.</t>
  </si>
  <si>
    <t xml:space="preserve">Reglas críticas (no romper)</t>
  </si>
  <si>
    <t xml:space="preserve">Nombres de hojas</t>
  </si>
  <si>
    <t xml:space="preserve">No cambies los nombres de las hojas (Tipologia, Negocio_Volumen, Negocio_Horas, Ciudad, Entrega, RRSS). El dashboard las busca por nombre exacto.</t>
  </si>
  <si>
    <t xml:space="preserve">Estructura general</t>
  </si>
  <si>
    <t xml:space="preserve">Fila 1 = título. Fila 2 = vacía. Fila 3 = cabeceras (categoría + meses + 'Total YTD'). Filas 4 a N = datos. Última fila = 'TOTAL'. No alteres este patrón.</t>
  </si>
  <si>
    <t xml:space="preserve">Etiqueta TOTAL</t>
  </si>
  <si>
    <t xml:space="preserve">La fila TOTAL debe llamarse exactamente 'TOTAL' (en mayúsculas). El dashboard la usa como marcador para saber dónde acaban los datos.</t>
  </si>
  <si>
    <t xml:space="preserve">Etiqueta Total YTD</t>
  </si>
  <si>
    <t xml:space="preserve">La columna final debe llamarse exactamente 'Total YTD'. El dashboard la usa para saber dónde acaban los meses.</t>
  </si>
  <si>
    <t xml:space="preserve">Formato de meses</t>
  </si>
  <si>
    <t xml:space="preserve">Usa siempre el mismo formato: 'Enero 2026', 'Febrero 2026'… No mezcles 'Ene' con 'Enero'.</t>
  </si>
  <si>
    <t xml:space="preserve">Nombre del archivo</t>
  </si>
  <si>
    <t xml:space="preserve">Guarda siempre como 'datos.xlsx'. No lo renombres a 'datos_marzo.xlsx' ni similares.</t>
  </si>
  <si>
    <t xml:space="preserve">Sin celdas combinadas</t>
  </si>
  <si>
    <t xml:space="preserve">No combines celdas dentro de las filas de datos. Solo en los títulos.</t>
  </si>
  <si>
    <t xml:space="preserve">Operaciones permitidas (sin tocar el código)</t>
  </si>
  <si>
    <t xml:space="preserve">Añadir un mes nuevo</t>
  </si>
  <si>
    <t xml:space="preserve">En cada hoja, inserta una columna a la derecha del último mes y antes de 'Total YTD'. Pon el nombre del mes en la fila 3 (ej: 'Abril 2026') y los valores debajo. Repite en TODAS las hojas.</t>
  </si>
  <si>
    <t xml:space="preserve">Añadir una categoría nueva</t>
  </si>
  <si>
    <t xml:space="preserve">Inserta una fila justo encima de la fila TOTAL. Pon el nombre de la categoría en la columna A y los valores en cada mes. Hazlo en cada hoja donde aplique.</t>
  </si>
  <si>
    <t xml:space="preserve">Quitar una categoría</t>
  </si>
  <si>
    <t xml:space="preserve">Elimina la fila entera. El dashboard dejará de mostrarla automáticamente.</t>
  </si>
  <si>
    <t xml:space="preserve">Renombrar una categoría</t>
  </si>
  <si>
    <t xml:space="preserve">Cambia el texto en la columna A. El dashboard usará el nuevo nombre en las gráficas.</t>
  </si>
  <si>
    <t xml:space="preserve">Reordenar filas</t>
  </si>
  <si>
    <t xml:space="preserve">NO hace falta. El dashboard ordena las gráficas de mayor a menor por Total YTD automáticamente. Mantén las filas en un orden estable que te resulte cómodo de mantener.</t>
  </si>
  <si>
    <t xml:space="preserve">Hojas que contiene este archivo</t>
  </si>
  <si>
    <t xml:space="preserve">Hoja</t>
  </si>
  <si>
    <t xml:space="preserve">Qué contiene</t>
  </si>
  <si>
    <t xml:space="preserve">Tipologia</t>
  </si>
  <si>
    <t xml:space="preserve">Volumen de trabajos por tipo (Dossier, RRSS, Emailing, Video…)</t>
  </si>
  <si>
    <t xml:space="preserve">Negocio_Volumen</t>
  </si>
  <si>
    <t xml:space="preserve">Volumen de trabajos por departamento (Residencial, Oficinas, Retail…)</t>
  </si>
  <si>
    <t xml:space="preserve">Negocio_Horas</t>
  </si>
  <si>
    <t xml:space="preserve">Horas dedicadas por departamento</t>
  </si>
  <si>
    <t xml:space="preserve">Ciudad</t>
  </si>
  <si>
    <t xml:space="preserve">Volumen de trabajos por ciudad (Madrid, Barcelona, Málaga…)</t>
  </si>
  <si>
    <t xml:space="preserve">Entrega</t>
  </si>
  <si>
    <t xml:space="preserve">Tiempo medio de entrega en días, por mes (1 sola fila de datos)</t>
  </si>
  <si>
    <t xml:space="preserve">RRSS</t>
  </si>
  <si>
    <t xml:space="preserve">Volumen y horas dedicadas a Redes Sociales (2 filas de datos)</t>
  </si>
  <si>
    <t xml:space="preserve">Volumen de trabajos por TIPOLOGÍA</t>
  </si>
  <si>
    <t xml:space="preserve">Tipología</t>
  </si>
  <si>
    <t xml:space="preserve">Enero 2026</t>
  </si>
  <si>
    <t xml:space="preserve">Febrero 2026</t>
  </si>
  <si>
    <t xml:space="preserve">Marzo 2026</t>
  </si>
  <si>
    <t xml:space="preserve">Total YTD</t>
  </si>
  <si>
    <t xml:space="preserve">Dossier</t>
  </si>
  <si>
    <t xml:space="preserve">Emailing</t>
  </si>
  <si>
    <t xml:space="preserve">Video</t>
  </si>
  <si>
    <t xml:space="preserve">Folleto</t>
  </si>
  <si>
    <t xml:space="preserve">Anuncio prensa</t>
  </si>
  <si>
    <t xml:space="preserve">Cartelería</t>
  </si>
  <si>
    <t xml:space="preserve">Web/Landing</t>
  </si>
  <si>
    <t xml:space="preserve">Presentación</t>
  </si>
  <si>
    <t xml:space="preserve">Branding</t>
  </si>
  <si>
    <t xml:space="preserve">TOTAL</t>
  </si>
  <si>
    <t xml:space="preserve">Volumen de trabajos por DEPARTAMENTO/NEGOCIO</t>
  </si>
  <si>
    <t xml:space="preserve">Departamento</t>
  </si>
  <si>
    <t xml:space="preserve">Residencial</t>
  </si>
  <si>
    <t xml:space="preserve">Oficinas</t>
  </si>
  <si>
    <t xml:space="preserve">Retail</t>
  </si>
  <si>
    <t xml:space="preserve">Logístico</t>
  </si>
  <si>
    <t xml:space="preserve">Industrial</t>
  </si>
  <si>
    <t xml:space="preserve">Hotelero</t>
  </si>
  <si>
    <t xml:space="preserve">Capital Markets</t>
  </si>
  <si>
    <t xml:space="preserve">Valoraciones</t>
  </si>
  <si>
    <t xml:space="preserve">Building Consultancy</t>
  </si>
  <si>
    <t xml:space="preserve">Property Management</t>
  </si>
  <si>
    <t xml:space="preserve">HORAS dedicadas por DEPARTAMENTO/NEGOCIO</t>
  </si>
  <si>
    <t xml:space="preserve">Volumen de trabajos por CIUDAD</t>
  </si>
  <si>
    <t xml:space="preserve">Madrid</t>
  </si>
  <si>
    <t xml:space="preserve">Barcelona</t>
  </si>
  <si>
    <t xml:space="preserve">Valencia</t>
  </si>
  <si>
    <t xml:space="preserve">Sevilla</t>
  </si>
  <si>
    <t xml:space="preserve">Málaga</t>
  </si>
  <si>
    <t xml:space="preserve">Bilbao</t>
  </si>
  <si>
    <t xml:space="preserve">Zaragoza</t>
  </si>
  <si>
    <t xml:space="preserve">Palma</t>
  </si>
  <si>
    <t xml:space="preserve">Lisboa</t>
  </si>
  <si>
    <t xml:space="preserve">Otras</t>
  </si>
  <si>
    <t xml:space="preserve">Tiempo medio de ENTREGA (días)</t>
  </si>
  <si>
    <t xml:space="preserve">Métrica</t>
  </si>
  <si>
    <t xml:space="preserve">Días medios de entrega</t>
  </si>
  <si>
    <t xml:space="preserve">MEDIA YTD</t>
  </si>
  <si>
    <t xml:space="preserve">REDES SOCIALES — Volumen y Horas</t>
  </si>
  <si>
    <t xml:space="preserve">Volumen de publicaciones</t>
  </si>
  <si>
    <t xml:space="preserve">Horas dedicadas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</si>
</sst>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2857"/>
      <name val="Arial"/>
      <family val="0"/>
      <charset val="1"/>
    </font>
    <font>
      <b val="true"/>
      <sz val="14"/>
      <color rgb="FF002857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285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2857"/>
        <bgColor rgb="FF003300"/>
      </patternFill>
    </fill>
    <fill>
      <patternFill patternType="solid">
        <fgColor rgb="FFFFDE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E00"/>
      <rgbColor rgb="FFFF9900"/>
      <rgbColor rgb="FFFF6600"/>
      <rgbColor rgb="FF666699"/>
      <rgbColor rgb="FF969696"/>
      <rgbColor rgb="FF00285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28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</row>
    <row r="3" customFormat="false" ht="17.35" hidden="false" customHeight="false" outlineLevel="0" collapsed="false">
      <c r="A3" s="2" t="s">
        <v>1</v>
      </c>
    </row>
    <row r="5" customFormat="false" ht="31.5" hidden="false" customHeight="true" outlineLevel="0" collapsed="false">
      <c r="A5" s="3" t="s">
        <v>2</v>
      </c>
      <c r="B5" s="4" t="s">
        <v>3</v>
      </c>
      <c r="C5" s="4"/>
      <c r="D5" s="4"/>
    </row>
    <row r="6" customFormat="false" ht="31.5" hidden="false" customHeight="true" outlineLevel="0" collapsed="false">
      <c r="A6" s="3" t="s">
        <v>2</v>
      </c>
      <c r="B6" s="4" t="s">
        <v>4</v>
      </c>
      <c r="C6" s="4"/>
      <c r="D6" s="4"/>
    </row>
    <row r="7" customFormat="false" ht="31.5" hidden="false" customHeight="true" outlineLevel="0" collapsed="false">
      <c r="A7" s="3" t="s">
        <v>2</v>
      </c>
      <c r="B7" s="4" t="s">
        <v>5</v>
      </c>
      <c r="C7" s="4"/>
      <c r="D7" s="4"/>
    </row>
    <row r="9" customFormat="false" ht="17.35" hidden="false" customHeight="false" outlineLevel="0" collapsed="false">
      <c r="A9" s="2" t="s">
        <v>6</v>
      </c>
    </row>
    <row r="11" customFormat="false" ht="36" hidden="false" customHeight="true" outlineLevel="0" collapsed="false">
      <c r="A11" s="5" t="s">
        <v>7</v>
      </c>
      <c r="B11" s="6" t="s">
        <v>8</v>
      </c>
      <c r="C11" s="6"/>
      <c r="D11" s="6"/>
    </row>
    <row r="12" customFormat="false" ht="36" hidden="false" customHeight="true" outlineLevel="0" collapsed="false">
      <c r="A12" s="5" t="s">
        <v>9</v>
      </c>
      <c r="B12" s="6" t="s">
        <v>10</v>
      </c>
      <c r="C12" s="6"/>
      <c r="D12" s="6"/>
    </row>
    <row r="13" customFormat="false" ht="36" hidden="false" customHeight="true" outlineLevel="0" collapsed="false">
      <c r="A13" s="5" t="s">
        <v>11</v>
      </c>
      <c r="B13" s="6" t="s">
        <v>12</v>
      </c>
      <c r="C13" s="6"/>
      <c r="D13" s="6"/>
    </row>
    <row r="14" customFormat="false" ht="36" hidden="false" customHeight="true" outlineLevel="0" collapsed="false">
      <c r="A14" s="5" t="s">
        <v>13</v>
      </c>
      <c r="B14" s="6" t="s">
        <v>14</v>
      </c>
      <c r="C14" s="6"/>
      <c r="D14" s="6"/>
    </row>
    <row r="15" customFormat="false" ht="36" hidden="false" customHeight="true" outlineLevel="0" collapsed="false">
      <c r="A15" s="5" t="s">
        <v>15</v>
      </c>
      <c r="B15" s="6" t="s">
        <v>16</v>
      </c>
      <c r="C15" s="6"/>
      <c r="D15" s="6"/>
    </row>
    <row r="16" customFormat="false" ht="36" hidden="false" customHeight="true" outlineLevel="0" collapsed="false">
      <c r="A16" s="5" t="s">
        <v>17</v>
      </c>
      <c r="B16" s="6" t="s">
        <v>18</v>
      </c>
      <c r="C16" s="6"/>
      <c r="D16" s="6"/>
    </row>
    <row r="17" customFormat="false" ht="36" hidden="false" customHeight="true" outlineLevel="0" collapsed="false">
      <c r="A17" s="5" t="s">
        <v>19</v>
      </c>
      <c r="B17" s="6" t="s">
        <v>20</v>
      </c>
      <c r="C17" s="6"/>
      <c r="D17" s="6"/>
    </row>
    <row r="20" customFormat="false" ht="17.35" hidden="false" customHeight="false" outlineLevel="0" collapsed="false">
      <c r="A20" s="2" t="s">
        <v>21</v>
      </c>
    </row>
    <row r="22" customFormat="false" ht="42" hidden="false" customHeight="true" outlineLevel="0" collapsed="false">
      <c r="A22" s="5" t="s">
        <v>22</v>
      </c>
      <c r="B22" s="6" t="s">
        <v>23</v>
      </c>
      <c r="C22" s="6"/>
      <c r="D22" s="6"/>
    </row>
    <row r="23" customFormat="false" ht="42" hidden="false" customHeight="true" outlineLevel="0" collapsed="false">
      <c r="A23" s="5" t="s">
        <v>24</v>
      </c>
      <c r="B23" s="6" t="s">
        <v>25</v>
      </c>
      <c r="C23" s="6"/>
      <c r="D23" s="6"/>
    </row>
    <row r="24" customFormat="false" ht="42" hidden="false" customHeight="true" outlineLevel="0" collapsed="false">
      <c r="A24" s="5" t="s">
        <v>26</v>
      </c>
      <c r="B24" s="6" t="s">
        <v>27</v>
      </c>
      <c r="C24" s="6"/>
      <c r="D24" s="6"/>
    </row>
    <row r="25" customFormat="false" ht="42" hidden="false" customHeight="true" outlineLevel="0" collapsed="false">
      <c r="A25" s="5" t="s">
        <v>28</v>
      </c>
      <c r="B25" s="6" t="s">
        <v>29</v>
      </c>
      <c r="C25" s="6"/>
      <c r="D25" s="6"/>
    </row>
    <row r="26" customFormat="false" ht="42" hidden="false" customHeight="true" outlineLevel="0" collapsed="false">
      <c r="A26" s="5" t="s">
        <v>30</v>
      </c>
      <c r="B26" s="6" t="s">
        <v>31</v>
      </c>
      <c r="C26" s="6"/>
      <c r="D26" s="6"/>
    </row>
    <row r="29" customFormat="false" ht="17.35" hidden="false" customHeight="false" outlineLevel="0" collapsed="false">
      <c r="A29" s="2" t="s">
        <v>32</v>
      </c>
    </row>
    <row r="31" customFormat="false" ht="15" hidden="false" customHeight="true" outlineLevel="0" collapsed="false">
      <c r="A31" s="7" t="s">
        <v>33</v>
      </c>
      <c r="B31" s="8" t="s">
        <v>34</v>
      </c>
      <c r="C31" s="8"/>
      <c r="D31" s="8"/>
    </row>
    <row r="32" customFormat="false" ht="15" hidden="false" customHeight="true" outlineLevel="0" collapsed="false">
      <c r="A32" s="9" t="s">
        <v>35</v>
      </c>
      <c r="B32" s="6" t="s">
        <v>36</v>
      </c>
      <c r="C32" s="6"/>
      <c r="D32" s="6"/>
    </row>
    <row r="33" customFormat="false" ht="15" hidden="false" customHeight="true" outlineLevel="0" collapsed="false">
      <c r="A33" s="9" t="s">
        <v>37</v>
      </c>
      <c r="B33" s="6" t="s">
        <v>38</v>
      </c>
      <c r="C33" s="6"/>
      <c r="D33" s="6"/>
    </row>
    <row r="34" customFormat="false" ht="15" hidden="false" customHeight="true" outlineLevel="0" collapsed="false">
      <c r="A34" s="9" t="s">
        <v>39</v>
      </c>
      <c r="B34" s="6" t="s">
        <v>40</v>
      </c>
      <c r="C34" s="6"/>
      <c r="D34" s="6"/>
    </row>
    <row r="35" customFormat="false" ht="15" hidden="false" customHeight="true" outlineLevel="0" collapsed="false">
      <c r="A35" s="9" t="s">
        <v>41</v>
      </c>
      <c r="B35" s="6" t="s">
        <v>42</v>
      </c>
      <c r="C35" s="6"/>
      <c r="D35" s="6"/>
    </row>
    <row r="36" customFormat="false" ht="15" hidden="false" customHeight="true" outlineLevel="0" collapsed="false">
      <c r="A36" s="9" t="s">
        <v>43</v>
      </c>
      <c r="B36" s="6" t="s">
        <v>44</v>
      </c>
      <c r="C36" s="6"/>
      <c r="D36" s="6"/>
    </row>
    <row r="37" customFormat="false" ht="15" hidden="false" customHeight="true" outlineLevel="0" collapsed="false">
      <c r="A37" s="9" t="s">
        <v>45</v>
      </c>
      <c r="B37" s="6" t="s">
        <v>46</v>
      </c>
      <c r="C37" s="6"/>
      <c r="D37" s="6"/>
    </row>
  </sheetData>
  <mergeCells count="23">
    <mergeCell ref="A1:D1"/>
    <mergeCell ref="B5:D5"/>
    <mergeCell ref="B6:D6"/>
    <mergeCell ref="B7:D7"/>
    <mergeCell ref="B11:D11"/>
    <mergeCell ref="B12:D12"/>
    <mergeCell ref="B13:D13"/>
    <mergeCell ref="B14:D14"/>
    <mergeCell ref="B15:D15"/>
    <mergeCell ref="B16:D16"/>
    <mergeCell ref="B17:D17"/>
    <mergeCell ref="B22:D22"/>
    <mergeCell ref="B23:D23"/>
    <mergeCell ref="B24:D24"/>
    <mergeCell ref="B25:D25"/>
    <mergeCell ref="B26:D26"/>
    <mergeCell ref="B31:D31"/>
    <mergeCell ref="B32:D32"/>
    <mergeCell ref="B33:D33"/>
    <mergeCell ref="B34:D34"/>
    <mergeCell ref="B35:D35"/>
    <mergeCell ref="B36:D36"/>
    <mergeCell ref="B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0" t="s">
        <v>47</v>
      </c>
      <c r="B1" s="10"/>
      <c r="C1" s="10"/>
      <c r="D1" s="10"/>
      <c r="E1" s="10"/>
    </row>
    <row r="3" customFormat="false" ht="15" hidden="false" customHeight="false" outlineLevel="0" collapsed="false">
      <c r="A3" s="7" t="s">
        <v>48</v>
      </c>
      <c r="B3" s="7" t="s">
        <v>49</v>
      </c>
      <c r="C3" s="7" t="s">
        <v>50</v>
      </c>
      <c r="D3" s="7" t="s">
        <v>51</v>
      </c>
      <c r="E3" s="7" t="s">
        <v>52</v>
      </c>
    </row>
    <row r="4" customFormat="false" ht="15" hidden="false" customHeight="false" outlineLevel="0" collapsed="false">
      <c r="A4" s="11" t="s">
        <v>53</v>
      </c>
      <c r="B4" s="12" t="n">
        <v>22</v>
      </c>
      <c r="C4" s="12" t="n">
        <v>28</v>
      </c>
      <c r="D4" s="12" t="n">
        <v>24</v>
      </c>
      <c r="E4" s="13" t="n">
        <f aca="false">SUM(B4:D4)</f>
        <v>74</v>
      </c>
    </row>
    <row r="5" customFormat="false" ht="15" hidden="false" customHeight="false" outlineLevel="0" collapsed="false">
      <c r="A5" s="11" t="s">
        <v>45</v>
      </c>
      <c r="B5" s="12" t="n">
        <v>35</v>
      </c>
      <c r="C5" s="12" t="n">
        <v>41</v>
      </c>
      <c r="D5" s="12" t="n">
        <v>38</v>
      </c>
      <c r="E5" s="13" t="n">
        <f aca="false">SUM(B5:D5)</f>
        <v>114</v>
      </c>
    </row>
    <row r="6" customFormat="false" ht="15" hidden="false" customHeight="false" outlineLevel="0" collapsed="false">
      <c r="A6" s="11" t="s">
        <v>54</v>
      </c>
      <c r="B6" s="12" t="n">
        <v>12</v>
      </c>
      <c r="C6" s="12" t="n">
        <v>15</v>
      </c>
      <c r="D6" s="12" t="n">
        <v>11</v>
      </c>
      <c r="E6" s="13" t="n">
        <f aca="false">SUM(B6:D6)</f>
        <v>38</v>
      </c>
    </row>
    <row r="7" customFormat="false" ht="15" hidden="false" customHeight="false" outlineLevel="0" collapsed="false">
      <c r="A7" s="11" t="s">
        <v>55</v>
      </c>
      <c r="B7" s="12" t="n">
        <v>6</v>
      </c>
      <c r="C7" s="12" t="n">
        <v>8</v>
      </c>
      <c r="D7" s="12" t="n">
        <v>7</v>
      </c>
      <c r="E7" s="13" t="n">
        <f aca="false">SUM(B7:D7)</f>
        <v>21</v>
      </c>
    </row>
    <row r="8" customFormat="false" ht="15" hidden="false" customHeight="false" outlineLevel="0" collapsed="false">
      <c r="A8" s="11" t="s">
        <v>56</v>
      </c>
      <c r="B8" s="12" t="n">
        <v>10</v>
      </c>
      <c r="C8" s="12" t="n">
        <v>9</v>
      </c>
      <c r="D8" s="12" t="n">
        <v>11</v>
      </c>
      <c r="E8" s="13" t="n">
        <f aca="false">SUM(B8:D8)</f>
        <v>30</v>
      </c>
    </row>
    <row r="9" customFormat="false" ht="15" hidden="false" customHeight="false" outlineLevel="0" collapsed="false">
      <c r="A9" s="11" t="s">
        <v>57</v>
      </c>
      <c r="B9" s="12" t="n">
        <v>4</v>
      </c>
      <c r="C9" s="12" t="n">
        <v>5</v>
      </c>
      <c r="D9" s="12" t="n">
        <v>3</v>
      </c>
      <c r="E9" s="13" t="n">
        <f aca="false">SUM(B9:D9)</f>
        <v>12</v>
      </c>
    </row>
    <row r="10" customFormat="false" ht="15" hidden="false" customHeight="false" outlineLevel="0" collapsed="false">
      <c r="A10" s="11" t="s">
        <v>58</v>
      </c>
      <c r="B10" s="12" t="n">
        <v>3</v>
      </c>
      <c r="C10" s="12" t="n">
        <v>2</v>
      </c>
      <c r="D10" s="12" t="n">
        <v>4</v>
      </c>
      <c r="E10" s="13" t="n">
        <f aca="false">SUM(B10:D10)</f>
        <v>9</v>
      </c>
    </row>
    <row r="11" customFormat="false" ht="15" hidden="false" customHeight="false" outlineLevel="0" collapsed="false">
      <c r="A11" s="11" t="s">
        <v>59</v>
      </c>
      <c r="B11" s="12" t="n">
        <v>5</v>
      </c>
      <c r="C11" s="12" t="n">
        <v>6</v>
      </c>
      <c r="D11" s="12" t="n">
        <v>4</v>
      </c>
      <c r="E11" s="13" t="n">
        <f aca="false">SUM(B11:D11)</f>
        <v>15</v>
      </c>
    </row>
    <row r="12" customFormat="false" ht="15" hidden="false" customHeight="false" outlineLevel="0" collapsed="false">
      <c r="A12" s="11" t="s">
        <v>60</v>
      </c>
      <c r="B12" s="12" t="n">
        <v>8</v>
      </c>
      <c r="C12" s="12" t="n">
        <v>7</v>
      </c>
      <c r="D12" s="12" t="n">
        <v>6</v>
      </c>
      <c r="E12" s="13" t="n">
        <f aca="false">SUM(B12:D12)</f>
        <v>21</v>
      </c>
    </row>
    <row r="13" customFormat="false" ht="15" hidden="false" customHeight="false" outlineLevel="0" collapsed="false">
      <c r="A13" s="11" t="s">
        <v>61</v>
      </c>
      <c r="B13" s="12" t="n">
        <v>2</v>
      </c>
      <c r="C13" s="12" t="n">
        <v>3</v>
      </c>
      <c r="D13" s="12" t="n">
        <v>2</v>
      </c>
      <c r="E13" s="13" t="n">
        <f aca="false">SUM(B13:D13)</f>
        <v>7</v>
      </c>
    </row>
    <row r="14" customFormat="false" ht="15" hidden="false" customHeight="false" outlineLevel="0" collapsed="false">
      <c r="A14" s="7" t="s">
        <v>62</v>
      </c>
      <c r="B14" s="7" t="n">
        <f aca="false">SUM(B4:B13)</f>
        <v>107</v>
      </c>
      <c r="C14" s="7" t="n">
        <f aca="false">SUM(C4:C13)</f>
        <v>124</v>
      </c>
      <c r="D14" s="7" t="n">
        <f aca="false">SUM(D4:D13)</f>
        <v>110</v>
      </c>
      <c r="E14" s="7" t="n">
        <f aca="false">SUM(E4:E13)</f>
        <v>341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0" t="s">
        <v>63</v>
      </c>
      <c r="B1" s="10"/>
      <c r="C1" s="10"/>
      <c r="D1" s="10"/>
      <c r="E1" s="10"/>
    </row>
    <row r="3" customFormat="false" ht="15" hidden="false" customHeight="false" outlineLevel="0" collapsed="false">
      <c r="A3" s="7" t="s">
        <v>64</v>
      </c>
      <c r="B3" s="7" t="s">
        <v>49</v>
      </c>
      <c r="C3" s="7" t="s">
        <v>50</v>
      </c>
      <c r="D3" s="7" t="s">
        <v>51</v>
      </c>
      <c r="E3" s="7" t="s">
        <v>52</v>
      </c>
    </row>
    <row r="4" customFormat="false" ht="15" hidden="false" customHeight="false" outlineLevel="0" collapsed="false">
      <c r="A4" s="11" t="s">
        <v>65</v>
      </c>
      <c r="B4" s="12" t="n">
        <v>28</v>
      </c>
      <c r="C4" s="12" t="n">
        <v>32</v>
      </c>
      <c r="D4" s="12" t="n">
        <v>30</v>
      </c>
      <c r="E4" s="13" t="n">
        <f aca="false">SUM(B4:D4)</f>
        <v>90</v>
      </c>
    </row>
    <row r="5" customFormat="false" ht="15" hidden="false" customHeight="false" outlineLevel="0" collapsed="false">
      <c r="A5" s="11" t="s">
        <v>66</v>
      </c>
      <c r="B5" s="12" t="n">
        <v>22</v>
      </c>
      <c r="C5" s="12" t="n">
        <v>25</v>
      </c>
      <c r="D5" s="12" t="n">
        <v>24</v>
      </c>
      <c r="E5" s="13" t="n">
        <f aca="false">SUM(B5:D5)</f>
        <v>71</v>
      </c>
    </row>
    <row r="6" customFormat="false" ht="15" hidden="false" customHeight="false" outlineLevel="0" collapsed="false">
      <c r="A6" s="11" t="s">
        <v>67</v>
      </c>
      <c r="B6" s="12" t="n">
        <v>15</v>
      </c>
      <c r="C6" s="12" t="n">
        <v>18</v>
      </c>
      <c r="D6" s="12" t="n">
        <v>16</v>
      </c>
      <c r="E6" s="13" t="n">
        <f aca="false">SUM(B6:D6)</f>
        <v>49</v>
      </c>
    </row>
    <row r="7" customFormat="false" ht="15" hidden="false" customHeight="false" outlineLevel="0" collapsed="false">
      <c r="A7" s="11" t="s">
        <v>68</v>
      </c>
      <c r="B7" s="12" t="n">
        <v>12</v>
      </c>
      <c r="C7" s="12" t="n">
        <v>14</v>
      </c>
      <c r="D7" s="12" t="n">
        <v>13</v>
      </c>
      <c r="E7" s="13" t="n">
        <f aca="false">SUM(B7:D7)</f>
        <v>39</v>
      </c>
    </row>
    <row r="8" customFormat="false" ht="15" hidden="false" customHeight="false" outlineLevel="0" collapsed="false">
      <c r="A8" s="11" t="s">
        <v>69</v>
      </c>
      <c r="B8" s="12" t="n">
        <v>8</v>
      </c>
      <c r="C8" s="12" t="n">
        <v>9</v>
      </c>
      <c r="D8" s="12" t="n">
        <v>8</v>
      </c>
      <c r="E8" s="13" t="n">
        <f aca="false">SUM(B8:D8)</f>
        <v>25</v>
      </c>
    </row>
    <row r="9" customFormat="false" ht="15" hidden="false" customHeight="false" outlineLevel="0" collapsed="false">
      <c r="A9" s="11" t="s">
        <v>70</v>
      </c>
      <c r="B9" s="12" t="n">
        <v>10</v>
      </c>
      <c r="C9" s="12" t="n">
        <v>11</v>
      </c>
      <c r="D9" s="12" t="n">
        <v>9</v>
      </c>
      <c r="E9" s="13" t="n">
        <f aca="false">SUM(B9:D9)</f>
        <v>30</v>
      </c>
    </row>
    <row r="10" customFormat="false" ht="15" hidden="false" customHeight="false" outlineLevel="0" collapsed="false">
      <c r="A10" s="11" t="s">
        <v>71</v>
      </c>
      <c r="B10" s="12" t="n">
        <v>6</v>
      </c>
      <c r="C10" s="12" t="n">
        <v>8</v>
      </c>
      <c r="D10" s="12" t="n">
        <v>7</v>
      </c>
      <c r="E10" s="13" t="n">
        <f aca="false">SUM(B10:D10)</f>
        <v>21</v>
      </c>
    </row>
    <row r="11" customFormat="false" ht="15" hidden="false" customHeight="false" outlineLevel="0" collapsed="false">
      <c r="A11" s="11" t="s">
        <v>72</v>
      </c>
      <c r="B11" s="12" t="n">
        <v>4</v>
      </c>
      <c r="C11" s="12" t="n">
        <v>5</v>
      </c>
      <c r="D11" s="12" t="n">
        <v>4</v>
      </c>
      <c r="E11" s="13" t="n">
        <f aca="false">SUM(B11:D11)</f>
        <v>13</v>
      </c>
    </row>
    <row r="12" customFormat="false" ht="15" hidden="false" customHeight="false" outlineLevel="0" collapsed="false">
      <c r="A12" s="11" t="s">
        <v>73</v>
      </c>
      <c r="B12" s="12" t="n">
        <v>5</v>
      </c>
      <c r="C12" s="12" t="n">
        <v>6</v>
      </c>
      <c r="D12" s="12" t="n">
        <v>5</v>
      </c>
      <c r="E12" s="13" t="n">
        <f aca="false">SUM(B12:D12)</f>
        <v>16</v>
      </c>
    </row>
    <row r="13" customFormat="false" ht="15" hidden="false" customHeight="false" outlineLevel="0" collapsed="false">
      <c r="A13" s="11" t="s">
        <v>74</v>
      </c>
      <c r="B13" s="12" t="n">
        <v>3</v>
      </c>
      <c r="C13" s="12" t="n">
        <v>4</v>
      </c>
      <c r="D13" s="12" t="n">
        <v>3</v>
      </c>
      <c r="E13" s="13" t="n">
        <f aca="false">SUM(B13:D13)</f>
        <v>10</v>
      </c>
    </row>
    <row r="14" customFormat="false" ht="15" hidden="false" customHeight="false" outlineLevel="0" collapsed="false">
      <c r="A14" s="7" t="s">
        <v>62</v>
      </c>
      <c r="B14" s="7" t="n">
        <f aca="false">SUM(B4:B13)</f>
        <v>113</v>
      </c>
      <c r="C14" s="7" t="n">
        <f aca="false">SUM(C4:C13)</f>
        <v>132</v>
      </c>
      <c r="D14" s="7" t="n">
        <f aca="false">SUM(D4:D13)</f>
        <v>119</v>
      </c>
      <c r="E14" s="7" t="n">
        <f aca="false">SUM(E4:E13)</f>
        <v>364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0" t="s">
        <v>75</v>
      </c>
      <c r="B1" s="10"/>
      <c r="C1" s="10"/>
      <c r="D1" s="10"/>
      <c r="E1" s="10"/>
    </row>
    <row r="3" customFormat="false" ht="15" hidden="false" customHeight="false" outlineLevel="0" collapsed="false">
      <c r="A3" s="7" t="s">
        <v>64</v>
      </c>
      <c r="B3" s="7" t="s">
        <v>49</v>
      </c>
      <c r="C3" s="7" t="s">
        <v>50</v>
      </c>
      <c r="D3" s="7" t="s">
        <v>51</v>
      </c>
      <c r="E3" s="7" t="s">
        <v>52</v>
      </c>
    </row>
    <row r="4" customFormat="false" ht="15" hidden="false" customHeight="false" outlineLevel="0" collapsed="false">
      <c r="A4" s="11" t="s">
        <v>65</v>
      </c>
      <c r="B4" s="12" t="n">
        <v>142</v>
      </c>
      <c r="C4" s="12" t="n">
        <v>158</v>
      </c>
      <c r="D4" s="12" t="n">
        <v>150</v>
      </c>
      <c r="E4" s="13" t="n">
        <f aca="false">SUM(B4:D4)</f>
        <v>450</v>
      </c>
    </row>
    <row r="5" customFormat="false" ht="15" hidden="false" customHeight="false" outlineLevel="0" collapsed="false">
      <c r="A5" s="11" t="s">
        <v>66</v>
      </c>
      <c r="B5" s="12" t="n">
        <v>110</v>
      </c>
      <c r="C5" s="12" t="n">
        <v>125</v>
      </c>
      <c r="D5" s="12" t="n">
        <v>118</v>
      </c>
      <c r="E5" s="13" t="n">
        <f aca="false">SUM(B5:D5)</f>
        <v>353</v>
      </c>
    </row>
    <row r="6" customFormat="false" ht="15" hidden="false" customHeight="false" outlineLevel="0" collapsed="false">
      <c r="A6" s="11" t="s">
        <v>67</v>
      </c>
      <c r="B6" s="12" t="n">
        <v>75</v>
      </c>
      <c r="C6" s="12" t="n">
        <v>88</v>
      </c>
      <c r="D6" s="12" t="n">
        <v>80</v>
      </c>
      <c r="E6" s="13" t="n">
        <f aca="false">SUM(B6:D6)</f>
        <v>243</v>
      </c>
    </row>
    <row r="7" customFormat="false" ht="15" hidden="false" customHeight="false" outlineLevel="0" collapsed="false">
      <c r="A7" s="11" t="s">
        <v>68</v>
      </c>
      <c r="B7" s="12" t="n">
        <v>60</v>
      </c>
      <c r="C7" s="12" t="n">
        <v>72</v>
      </c>
      <c r="D7" s="12" t="n">
        <v>66</v>
      </c>
      <c r="E7" s="13" t="n">
        <f aca="false">SUM(B7:D7)</f>
        <v>198</v>
      </c>
    </row>
    <row r="8" customFormat="false" ht="15" hidden="false" customHeight="false" outlineLevel="0" collapsed="false">
      <c r="A8" s="11" t="s">
        <v>69</v>
      </c>
      <c r="B8" s="12" t="n">
        <v>40</v>
      </c>
      <c r="C8" s="12" t="n">
        <v>45</v>
      </c>
      <c r="D8" s="12" t="n">
        <v>42</v>
      </c>
      <c r="E8" s="13" t="n">
        <f aca="false">SUM(B8:D8)</f>
        <v>127</v>
      </c>
    </row>
    <row r="9" customFormat="false" ht="15" hidden="false" customHeight="false" outlineLevel="0" collapsed="false">
      <c r="A9" s="11" t="s">
        <v>70</v>
      </c>
      <c r="B9" s="12" t="n">
        <v>55</v>
      </c>
      <c r="C9" s="12" t="n">
        <v>60</v>
      </c>
      <c r="D9" s="12" t="n">
        <v>50</v>
      </c>
      <c r="E9" s="13" t="n">
        <f aca="false">SUM(B9:D9)</f>
        <v>165</v>
      </c>
    </row>
    <row r="10" customFormat="false" ht="15" hidden="false" customHeight="false" outlineLevel="0" collapsed="false">
      <c r="A10" s="11" t="s">
        <v>71</v>
      </c>
      <c r="B10" s="12" t="n">
        <v>30</v>
      </c>
      <c r="C10" s="12" t="n">
        <v>38</v>
      </c>
      <c r="D10" s="12" t="n">
        <v>34</v>
      </c>
      <c r="E10" s="13" t="n">
        <f aca="false">SUM(B10:D10)</f>
        <v>102</v>
      </c>
    </row>
    <row r="11" customFormat="false" ht="15" hidden="false" customHeight="false" outlineLevel="0" collapsed="false">
      <c r="A11" s="11" t="s">
        <v>72</v>
      </c>
      <c r="B11" s="12" t="n">
        <v>22</v>
      </c>
      <c r="C11" s="12" t="n">
        <v>28</v>
      </c>
      <c r="D11" s="12" t="n">
        <v>24</v>
      </c>
      <c r="E11" s="13" t="n">
        <f aca="false">SUM(B11:D11)</f>
        <v>74</v>
      </c>
    </row>
    <row r="12" customFormat="false" ht="15" hidden="false" customHeight="false" outlineLevel="0" collapsed="false">
      <c r="A12" s="11" t="s">
        <v>73</v>
      </c>
      <c r="B12" s="12" t="n">
        <v>28</v>
      </c>
      <c r="C12" s="12" t="n">
        <v>32</v>
      </c>
      <c r="D12" s="12" t="n">
        <v>28</v>
      </c>
      <c r="E12" s="13" t="n">
        <f aca="false">SUM(B12:D12)</f>
        <v>88</v>
      </c>
    </row>
    <row r="13" customFormat="false" ht="15" hidden="false" customHeight="false" outlineLevel="0" collapsed="false">
      <c r="A13" s="11" t="s">
        <v>74</v>
      </c>
      <c r="B13" s="12" t="n">
        <v>18</v>
      </c>
      <c r="C13" s="12" t="n">
        <v>22</v>
      </c>
      <c r="D13" s="12" t="n">
        <v>18</v>
      </c>
      <c r="E13" s="13" t="n">
        <f aca="false">SUM(B13:D13)</f>
        <v>58</v>
      </c>
    </row>
    <row r="14" customFormat="false" ht="15" hidden="false" customHeight="false" outlineLevel="0" collapsed="false">
      <c r="A14" s="7" t="s">
        <v>62</v>
      </c>
      <c r="B14" s="7" t="n">
        <f aca="false">SUM(B4:B13)</f>
        <v>580</v>
      </c>
      <c r="C14" s="7" t="n">
        <f aca="false">SUM(C4:C13)</f>
        <v>668</v>
      </c>
      <c r="D14" s="7" t="n">
        <f aca="false">SUM(D4:D13)</f>
        <v>610</v>
      </c>
      <c r="E14" s="7" t="n">
        <f aca="false">SUM(E4:E13)</f>
        <v>1858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0" t="s">
        <v>76</v>
      </c>
      <c r="B1" s="10"/>
      <c r="C1" s="10"/>
      <c r="D1" s="10"/>
      <c r="E1" s="10"/>
    </row>
    <row r="3" customFormat="false" ht="15" hidden="false" customHeight="false" outlineLevel="0" collapsed="false">
      <c r="A3" s="7" t="s">
        <v>41</v>
      </c>
      <c r="B3" s="7" t="s">
        <v>49</v>
      </c>
      <c r="C3" s="7" t="s">
        <v>50</v>
      </c>
      <c r="D3" s="7" t="s">
        <v>51</v>
      </c>
      <c r="E3" s="7" t="s">
        <v>52</v>
      </c>
    </row>
    <row r="4" customFormat="false" ht="15" hidden="false" customHeight="false" outlineLevel="0" collapsed="false">
      <c r="A4" s="11" t="s">
        <v>77</v>
      </c>
      <c r="B4" s="12" t="n">
        <v>55</v>
      </c>
      <c r="C4" s="12" t="n">
        <v>62</v>
      </c>
      <c r="D4" s="12" t="n">
        <v>58</v>
      </c>
      <c r="E4" s="13" t="n">
        <f aca="false">SUM(B4:D4)</f>
        <v>175</v>
      </c>
    </row>
    <row r="5" customFormat="false" ht="15" hidden="false" customHeight="false" outlineLevel="0" collapsed="false">
      <c r="A5" s="11" t="s">
        <v>78</v>
      </c>
      <c r="B5" s="12" t="n">
        <v>28</v>
      </c>
      <c r="C5" s="12" t="n">
        <v>32</v>
      </c>
      <c r="D5" s="12" t="n">
        <v>30</v>
      </c>
      <c r="E5" s="13" t="n">
        <f aca="false">SUM(B5:D5)</f>
        <v>90</v>
      </c>
    </row>
    <row r="6" customFormat="false" ht="15" hidden="false" customHeight="false" outlineLevel="0" collapsed="false">
      <c r="A6" s="11" t="s">
        <v>79</v>
      </c>
      <c r="B6" s="12" t="n">
        <v>10</v>
      </c>
      <c r="C6" s="12" t="n">
        <v>12</v>
      </c>
      <c r="D6" s="12" t="n">
        <v>11</v>
      </c>
      <c r="E6" s="13" t="n">
        <f aca="false">SUM(B6:D6)</f>
        <v>33</v>
      </c>
    </row>
    <row r="7" customFormat="false" ht="15" hidden="false" customHeight="false" outlineLevel="0" collapsed="false">
      <c r="A7" s="11" t="s">
        <v>80</v>
      </c>
      <c r="B7" s="12" t="n">
        <v>8</v>
      </c>
      <c r="C7" s="12" t="n">
        <v>9</v>
      </c>
      <c r="D7" s="12" t="n">
        <v>7</v>
      </c>
      <c r="E7" s="13" t="n">
        <f aca="false">SUM(B7:D7)</f>
        <v>24</v>
      </c>
    </row>
    <row r="8" customFormat="false" ht="15" hidden="false" customHeight="false" outlineLevel="0" collapsed="false">
      <c r="A8" s="11" t="s">
        <v>81</v>
      </c>
      <c r="B8" s="12" t="n">
        <v>6</v>
      </c>
      <c r="C8" s="12" t="n">
        <v>8</v>
      </c>
      <c r="D8" s="12" t="n">
        <v>7</v>
      </c>
      <c r="E8" s="13" t="n">
        <f aca="false">SUM(B8:D8)</f>
        <v>21</v>
      </c>
    </row>
    <row r="9" customFormat="false" ht="15" hidden="false" customHeight="false" outlineLevel="0" collapsed="false">
      <c r="A9" s="11" t="s">
        <v>82</v>
      </c>
      <c r="B9" s="12" t="n">
        <v>5</v>
      </c>
      <c r="C9" s="12" t="n">
        <v>6</v>
      </c>
      <c r="D9" s="12" t="n">
        <v>5</v>
      </c>
      <c r="E9" s="13" t="n">
        <f aca="false">SUM(B9:D9)</f>
        <v>16</v>
      </c>
    </row>
    <row r="10" customFormat="false" ht="15" hidden="false" customHeight="false" outlineLevel="0" collapsed="false">
      <c r="A10" s="11" t="s">
        <v>83</v>
      </c>
      <c r="B10" s="12" t="n">
        <v>4</v>
      </c>
      <c r="C10" s="12" t="n">
        <v>5</v>
      </c>
      <c r="D10" s="12" t="n">
        <v>4</v>
      </c>
      <c r="E10" s="13" t="n">
        <f aca="false">SUM(B10:D10)</f>
        <v>13</v>
      </c>
    </row>
    <row r="11" customFormat="false" ht="15" hidden="false" customHeight="false" outlineLevel="0" collapsed="false">
      <c r="A11" s="11" t="s">
        <v>84</v>
      </c>
      <c r="B11" s="12" t="n">
        <v>3</v>
      </c>
      <c r="C11" s="12" t="n">
        <v>4</v>
      </c>
      <c r="D11" s="12" t="n">
        <v>3</v>
      </c>
      <c r="E11" s="13" t="n">
        <f aca="false">SUM(B11:D11)</f>
        <v>10</v>
      </c>
    </row>
    <row r="12" customFormat="false" ht="15" hidden="false" customHeight="false" outlineLevel="0" collapsed="false">
      <c r="A12" s="11" t="s">
        <v>85</v>
      </c>
      <c r="B12" s="12" t="n">
        <v>2</v>
      </c>
      <c r="C12" s="12" t="n">
        <v>3</v>
      </c>
      <c r="D12" s="12" t="n">
        <v>3</v>
      </c>
      <c r="E12" s="13" t="n">
        <f aca="false">SUM(B12:D12)</f>
        <v>8</v>
      </c>
    </row>
    <row r="13" customFormat="false" ht="15" hidden="false" customHeight="false" outlineLevel="0" collapsed="false">
      <c r="A13" s="11" t="s">
        <v>86</v>
      </c>
      <c r="B13" s="12" t="n">
        <v>4</v>
      </c>
      <c r="C13" s="12" t="n">
        <v>5</v>
      </c>
      <c r="D13" s="12" t="n">
        <v>4</v>
      </c>
      <c r="E13" s="13" t="n">
        <f aca="false">SUM(B13:D13)</f>
        <v>13</v>
      </c>
    </row>
    <row r="14" customFormat="false" ht="15" hidden="false" customHeight="false" outlineLevel="0" collapsed="false">
      <c r="A14" s="7" t="s">
        <v>62</v>
      </c>
      <c r="B14" s="7" t="n">
        <f aca="false">SUM(B4:B13)</f>
        <v>125</v>
      </c>
      <c r="C14" s="7" t="n">
        <f aca="false">SUM(C4:C13)</f>
        <v>146</v>
      </c>
      <c r="D14" s="7" t="n">
        <f aca="false">SUM(D4:D13)</f>
        <v>132</v>
      </c>
      <c r="E14" s="7" t="n">
        <f aca="false">SUM(E4:E13)</f>
        <v>403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0" t="s">
        <v>87</v>
      </c>
      <c r="B1" s="10"/>
      <c r="C1" s="10"/>
      <c r="D1" s="10"/>
    </row>
    <row r="3" customFormat="false" ht="15" hidden="false" customHeight="false" outlineLevel="0" collapsed="false">
      <c r="A3" s="7" t="s">
        <v>88</v>
      </c>
      <c r="B3" s="7" t="s">
        <v>49</v>
      </c>
      <c r="C3" s="7" t="s">
        <v>50</v>
      </c>
      <c r="D3" s="7" t="s">
        <v>51</v>
      </c>
    </row>
    <row r="4" customFormat="false" ht="15" hidden="false" customHeight="false" outlineLevel="0" collapsed="false">
      <c r="A4" s="11" t="s">
        <v>89</v>
      </c>
      <c r="B4" s="14" t="n">
        <v>3.2</v>
      </c>
      <c r="C4" s="14" t="n">
        <v>2.8</v>
      </c>
      <c r="D4" s="14" t="n">
        <v>3</v>
      </c>
    </row>
    <row r="5" customFormat="false" ht="15" hidden="false" customHeight="false" outlineLevel="0" collapsed="false">
      <c r="A5" s="7" t="s">
        <v>90</v>
      </c>
      <c r="B5" s="15" t="n">
        <f aca="false">AVERAGE(B4:D4)</f>
        <v>3</v>
      </c>
      <c r="C5" s="15"/>
      <c r="D5" s="15"/>
    </row>
  </sheetData>
  <mergeCells count="2">
    <mergeCell ref="A1:D1"/>
    <mergeCell ref="B5:D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0" t="s">
        <v>91</v>
      </c>
      <c r="B1" s="10"/>
      <c r="C1" s="10"/>
      <c r="D1" s="10"/>
      <c r="E1" s="10"/>
    </row>
    <row r="3" customFormat="false" ht="15" hidden="false" customHeight="false" outlineLevel="0" collapsed="false">
      <c r="A3" s="7" t="s">
        <v>88</v>
      </c>
      <c r="B3" s="7" t="s">
        <v>49</v>
      </c>
      <c r="C3" s="7" t="s">
        <v>50</v>
      </c>
      <c r="D3" s="7" t="s">
        <v>51</v>
      </c>
      <c r="E3" s="7" t="s">
        <v>52</v>
      </c>
    </row>
    <row r="4" customFormat="false" ht="15" hidden="false" customHeight="false" outlineLevel="0" collapsed="false">
      <c r="A4" s="11" t="s">
        <v>92</v>
      </c>
      <c r="B4" s="12" t="n">
        <v>35</v>
      </c>
      <c r="C4" s="12" t="n">
        <v>41</v>
      </c>
      <c r="D4" s="12" t="n">
        <v>38</v>
      </c>
      <c r="E4" s="13" t="n">
        <f aca="false">SUM(B4:D4)</f>
        <v>114</v>
      </c>
    </row>
    <row r="5" customFormat="false" ht="15" hidden="false" customHeight="false" outlineLevel="0" collapsed="false">
      <c r="A5" s="11" t="s">
        <v>93</v>
      </c>
      <c r="B5" s="12" t="n">
        <v>48</v>
      </c>
      <c r="C5" s="12" t="n">
        <v>55</v>
      </c>
      <c r="D5" s="12" t="n">
        <v>52</v>
      </c>
      <c r="E5" s="13" t="n">
        <f aca="false">SUM(B5:D5)</f>
        <v>155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2026-04-25T10:40:12Z</dcterms:created>
  <dc:creator>openpyxl</dc:creator>
  <dc:description/>
  <dc:language>en-US</dc:language>
  <cp:lastModifiedBy/>
  <dcterms:modified xsi:type="dcterms:W3CDTF">2026-04-25T10:40:12Z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